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48A609-D71E-4907-BD09-C49FCD057CD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<sst xmlns="http://schemas.openxmlformats.org/spreadsheetml/2006/main" count="361" uniqueCount="265">
  <si>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</si>
  <si>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</si>
  <si>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</si>
  <si>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</si>
  <si>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</si>
  <si>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</si>
  <si>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</si>
  <si>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</si>
  <si>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</si>
  <si>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</si>
  <si>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</si>
  <si>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</si>
  <si>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</si>
  <si>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</si>
  <si>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</si>
  <si>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</si>
  <si>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</si>
  <si>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</si>
  <si>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</si>
  <si>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</si>
  <si>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</si>
  <si>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</si>
  <si>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</si>
  <si>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</si>
  <si>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</si>
  <si>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</si>
  <si>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</si>
  <si>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</si>
  <si>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</si>
  <si>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</si>
  <si>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</si>
  <si>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</si>
  <si>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</si>
  <si>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</si>
  <si>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</si>
  <si>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</si>
  <si>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</si>
  <si>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</si>
  <si>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</si>
  <si>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</si>
  <si>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</si>
  <si>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</si>
  <si>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</si>
  <si>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</si>
  <si>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</si>
  <si>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</si>
  <si>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</si>
  <si>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</si>
  <si>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</si>
  <si>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</si>
  <si>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</si>
  <si>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</si>
  <si>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</si>
  <si>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</si>
  <si>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</si>
  <si>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</si>
  <si>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</si>
  <si>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</si>
  <si>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</si>
  <si>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</si>
  <si>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</si>
  <si>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</si>
  <si>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</si>
  <si>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</si>
  <si>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</si>
  <si>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</si>
  <si>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</si>
  <si>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</si>
  <si>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</si>
  <si>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</si>
  <si>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</si>
  <si>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</si>
  <si>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</si>
  <si>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</si>
  <si>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</si>
  <si>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</si>
  <si>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</si>
  <si>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</si>
  <si>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</si>
  <si>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</si>
  <si>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</si>
  <si>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</si>
  <si>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</si>
  <si>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</si>
  <si>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</si>
  <si>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</si>
  <si>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</si>
  <si>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</si>
  <si>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</si>
  <si>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</si>
  <si>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</si>
  <si>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</si>
  <si>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</si>
  <si>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</si>
  <si>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</si>
  <si>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</si>
  <si>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</si>
  <si>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</si>
  <si>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</si>
  <si>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</si>
  <si>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</si>
  <si>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</si>
  <si>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</si>
  <si>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</si>
  <si>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</si>
  <si>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</si>
  <si>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</si>
  <si>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</si>
  <si>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</si>
  <si>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</si>
  <si>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</si>
  <si>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</si>
  <si>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</si>
  <si>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</si>
  <si>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</si>
  <si>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</si>
  <si>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</si>
  <si>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</si>
  <si>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</si>
  <si>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</si>
  <si>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</si>
  <si>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</si>
  <si>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</si>
  <si>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</si>
  <si>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</si>
  <si>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</si>
  <si>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</si>
  <si>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</si>
  <si>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</si>
  <si>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</si>
  <si>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</si>
  <si>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</si>
  <si>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</si>
  <si>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</si>
  <si>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</si>
  <si>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</si>
  <si>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</si>
  <si>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</si>
  <si>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</si>
  <si>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</si>
  <si>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</si>
  <si>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</si>
  <si>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</si>
  <si>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</si>
  <si>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</si>
  <si>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</si>
  <si>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</si>
  <si>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</si>
  <si>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</si>
  <si>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</si>
  <si>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</si>
  <si>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</si>
  <si>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</si>
  <si>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</si>
  <si>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</si>
  <si>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</si>
  <si>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</si>
  <si>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</si>
  <si>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</si>
  <si>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</si>
  <si>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</si>
  <si>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</si>
  <si>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</si>
  <si>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</si>
  <si>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</si>
  <si>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</si>
  <si>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</si>
  <si>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</si>
  <si>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</si>
  <si>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</si>
  <si>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</si>
  <si>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</si>
  <si>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</si>
  <si>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</si>
  <si>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</si>
  <si>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</si>
  <si>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</si>
  <si>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</si>
  <si>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</si>
  <si>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</si>
  <si>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</si>
  <si>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</si>
  <si>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</si>
  <si>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</si>
  <si>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</si>
  <si>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</si>
  <si>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</si>
  <si>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</si>
  <si>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</si>
  <si>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</si>
  <si>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</si>
  <si>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</si>
  <si>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</si>
  <si>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</si>
  <si>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</si>
  <si>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</si>
  <si>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</si>
  <si>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</si>
  <si>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</si>
  <si>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</si>
  <si>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</si>
  <si>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</si>
  <si>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</si>
  <si>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</si>
  <si>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</si>
  <si>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</si>
  <si>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</si>
  <si>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</si>
  <si>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</si>
  <si>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</si>
  <si>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</si>
  <si>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</si>
  <si>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</si>
  <si>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</si>
  <si>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</si>
  <si>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</si>
  <si>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</si>
  <si>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</si>
  <si>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</si>
  <si>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</si>
  <si>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</si>
  <si>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</si>
  <si>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</si>
  <si>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</si>
  <si>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</si>
  <si>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</si>
  <si>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</si>
  <si>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</si>
  <si>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</si>
  <si>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</si>
  <si>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</si>
  <si>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</si>
  <si>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</si>
  <si>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</si>
  <si>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</si>
  <si>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</si>
  <si>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</si>
  <si>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</si>
  <si>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</si>
  <si>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</si>
  <si>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</si>
  <si>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</si>
  <si>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</si>
  <si>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</si>
  <si>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</si>
  <si>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</si>
  <si>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</si>
  <si>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</si>
  <si>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</si>
  <si>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</si>
  <si>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</si>
  <si>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</si>
  <si>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</si>
  <si>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</si>
  <si>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</si>
  <si>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</si>
  <si>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SM160N</t>
  </si>
  <si>
    <t>Price List for RIL-PVC (Ex- Factory &amp; Ex- Depot- Jaipur/ Udaipur) w.e.f. 18.03.2020</t>
  </si>
  <si>
    <t>Price List for RIL-PP (Ex- HZ/BC/NC &amp; Ex- Depot- Jaipur/ Udaipur) w.e.f. 19.03.2020</t>
  </si>
  <si>
    <t>CACO/RIL/PRICE/ 2019-2020 / 40</t>
  </si>
  <si>
    <t>Date : 19.03.2020</t>
  </si>
  <si>
    <t>Price List for RIL-PE (Ex- Factory &amp; Ex- Depot- Jaipur/ Udaipur) w.e.f. 19.03.2020</t>
  </si>
  <si>
    <t xml:space="preserve">ALL CUSTOMER - RIL - PE &amp; PP </t>
  </si>
  <si>
    <t>SUB : RIL PRICE W.E.F` 19.03.2020 PE &amp; PP</t>
  </si>
  <si>
    <t>We are enclosng herewtih price list of all grades of RIL- PE &amp; PP w.e.f. 19.03.2020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</si>
</sst>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0" xfId="0" applyNumberFormat="1" applyFont="1" applyFill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1" sqref="A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2" t="s">
        <v>0</v>
      </c>
      <c r="B1" s="162"/>
      <c r="C1" s="162"/>
      <c r="D1" s="162"/>
      <c r="E1" s="162"/>
      <c r="F1" s="162"/>
    </row>
    <row r="10" spans="1:11" ht="12.75" customHeight="1" x14ac:dyDescent="0.2">
      <c r="K10" s="2" t="s">
        <v>121</v>
      </c>
    </row>
    <row r="11" spans="1:11" x14ac:dyDescent="0.2">
      <c r="A11" s="2" t="s">
        <v>259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260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A9" sqref="A9:B9"/>
    </sheetView>
  </sheetViews>
  <sheetFormatPr defaultRowHeight="12.75" customHeight="1" x14ac:dyDescent="0.2"/>
  <cols>
    <col min="1" max="1" width="11.140625" style="9" customWidth="1"/>
    <col min="2" max="2" width="9.5703125" style="9" customWidth="1"/>
    <col min="3" max="3" width="6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2.28515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37" t="s">
        <v>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20" ht="12.75" customHeight="1" x14ac:dyDescent="0.2">
      <c r="A2" s="224" t="s">
        <v>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6"/>
    </row>
    <row r="3" spans="1:20" ht="12.75" customHeight="1" x14ac:dyDescent="0.2">
      <c r="A3" s="224" t="s">
        <v>3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6"/>
    </row>
    <row r="4" spans="1:20" ht="12.75" customHeight="1" thickBot="1" x14ac:dyDescent="0.25">
      <c r="A4" s="246" t="s">
        <v>261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8"/>
    </row>
    <row r="5" spans="1:20" ht="12.75" customHeight="1" thickBot="1" x14ac:dyDescent="0.25">
      <c r="A5" s="249" t="s">
        <v>4</v>
      </c>
      <c r="B5" s="250"/>
      <c r="C5" s="208" t="s">
        <v>5</v>
      </c>
      <c r="D5" s="209"/>
      <c r="E5" s="209"/>
      <c r="F5" s="210"/>
      <c r="G5" s="249" t="s">
        <v>4</v>
      </c>
      <c r="H5" s="250"/>
      <c r="I5" s="208" t="s">
        <v>5</v>
      </c>
      <c r="J5" s="209"/>
      <c r="K5" s="209"/>
      <c r="L5" s="210"/>
      <c r="M5" s="219"/>
      <c r="N5" s="220"/>
      <c r="O5" s="221"/>
    </row>
    <row r="6" spans="1:20" ht="71.25" customHeight="1" thickBot="1" x14ac:dyDescent="0.25">
      <c r="A6" s="251"/>
      <c r="B6" s="252"/>
      <c r="C6" s="43" t="s">
        <v>172</v>
      </c>
      <c r="D6" s="43" t="s">
        <v>173</v>
      </c>
      <c r="E6" s="44" t="s">
        <v>6</v>
      </c>
      <c r="F6" s="44" t="s">
        <v>7</v>
      </c>
      <c r="G6" s="251"/>
      <c r="H6" s="252"/>
      <c r="I6" s="43" t="s">
        <v>172</v>
      </c>
      <c r="J6" s="43" t="s">
        <v>173</v>
      </c>
      <c r="K6" s="44" t="s">
        <v>104</v>
      </c>
      <c r="L6" s="44" t="s">
        <v>105</v>
      </c>
      <c r="M6" s="241"/>
      <c r="N6" s="242"/>
      <c r="O6" s="8"/>
    </row>
    <row r="7" spans="1:20" ht="12.75" customHeight="1" thickBot="1" x14ac:dyDescent="0.25">
      <c r="A7" s="243" t="s">
        <v>49</v>
      </c>
      <c r="B7" s="244"/>
      <c r="C7" s="244"/>
      <c r="D7" s="244"/>
      <c r="E7" s="244"/>
      <c r="F7" s="245"/>
      <c r="G7" s="243" t="s">
        <v>50</v>
      </c>
      <c r="H7" s="244"/>
      <c r="I7" s="244"/>
      <c r="J7" s="244"/>
      <c r="K7" s="244"/>
      <c r="L7" s="245"/>
      <c r="M7" s="239"/>
      <c r="N7" s="240"/>
      <c r="O7" s="16"/>
    </row>
    <row r="8" spans="1:20" s="55" customFormat="1" x14ac:dyDescent="0.2">
      <c r="A8" s="235" t="s">
        <v>144</v>
      </c>
      <c r="B8" s="236"/>
      <c r="C8" s="62">
        <v>78204</v>
      </c>
      <c r="D8" s="62">
        <v>77834</v>
      </c>
      <c r="E8" s="79">
        <v>77890</v>
      </c>
      <c r="F8" s="63">
        <v>77520</v>
      </c>
      <c r="G8" s="229" t="s">
        <v>145</v>
      </c>
      <c r="H8" s="230"/>
      <c r="I8" s="146">
        <v>74454</v>
      </c>
      <c r="J8" s="64">
        <v>74084</v>
      </c>
      <c r="K8" s="64">
        <v>74140</v>
      </c>
      <c r="L8" s="64">
        <v>73770</v>
      </c>
      <c r="M8" s="233"/>
      <c r="N8" s="234"/>
      <c r="O8" s="84"/>
      <c r="P8" s="85"/>
    </row>
    <row r="9" spans="1:20" s="55" customFormat="1" ht="12.75" customHeight="1" x14ac:dyDescent="0.2">
      <c r="A9" s="170" t="s">
        <v>8</v>
      </c>
      <c r="B9" s="171"/>
      <c r="C9" s="155">
        <v>76504</v>
      </c>
      <c r="D9" s="155">
        <v>76134</v>
      </c>
      <c r="E9" s="155">
        <v>76190</v>
      </c>
      <c r="F9" s="65">
        <v>75820</v>
      </c>
      <c r="G9" s="255" t="s">
        <v>130</v>
      </c>
      <c r="H9" s="256"/>
      <c r="I9" s="147">
        <v>74454</v>
      </c>
      <c r="J9" s="155">
        <v>74084</v>
      </c>
      <c r="K9" s="155">
        <v>74140</v>
      </c>
      <c r="L9" s="155">
        <v>73770</v>
      </c>
      <c r="M9" s="86"/>
      <c r="N9" s="87"/>
      <c r="O9" s="84"/>
      <c r="P9" s="85"/>
    </row>
    <row r="10" spans="1:20" s="55" customFormat="1" ht="12.75" customHeight="1" x14ac:dyDescent="0.2">
      <c r="A10" s="174" t="s">
        <v>10</v>
      </c>
      <c r="B10" s="175"/>
      <c r="C10" s="155">
        <v>75044</v>
      </c>
      <c r="D10" s="155">
        <v>74674</v>
      </c>
      <c r="E10" s="155">
        <v>74730</v>
      </c>
      <c r="F10" s="65">
        <v>74360</v>
      </c>
      <c r="G10" s="195" t="s">
        <v>196</v>
      </c>
      <c r="H10" s="196"/>
      <c r="I10" s="147">
        <v>73654</v>
      </c>
      <c r="J10" s="155">
        <v>73284</v>
      </c>
      <c r="K10" s="155">
        <v>73340</v>
      </c>
      <c r="L10" s="155">
        <v>72970</v>
      </c>
      <c r="M10" s="86"/>
      <c r="N10" s="87"/>
      <c r="O10" s="84"/>
      <c r="P10" s="85"/>
    </row>
    <row r="11" spans="1:20" s="55" customFormat="1" ht="12.75" customHeight="1" x14ac:dyDescent="0.2">
      <c r="A11" s="180" t="s">
        <v>235</v>
      </c>
      <c r="B11" s="181"/>
      <c r="C11" s="155">
        <v>74544</v>
      </c>
      <c r="D11" s="155">
        <v>74174</v>
      </c>
      <c r="E11" s="155">
        <v>74230</v>
      </c>
      <c r="F11" s="65">
        <v>73860</v>
      </c>
      <c r="G11" s="195" t="s">
        <v>129</v>
      </c>
      <c r="H11" s="196"/>
      <c r="I11" s="147">
        <v>74444</v>
      </c>
      <c r="J11" s="155">
        <v>74074</v>
      </c>
      <c r="K11" s="155">
        <v>74130</v>
      </c>
      <c r="L11" s="155">
        <v>73760</v>
      </c>
      <c r="M11" s="86"/>
      <c r="N11" s="87"/>
      <c r="O11" s="84"/>
      <c r="P11" s="85"/>
    </row>
    <row r="12" spans="1:20" s="55" customFormat="1" ht="12.75" customHeight="1" x14ac:dyDescent="0.2">
      <c r="A12" s="174" t="s">
        <v>12</v>
      </c>
      <c r="B12" s="175"/>
      <c r="C12" s="155">
        <v>73024</v>
      </c>
      <c r="D12" s="155">
        <v>72654</v>
      </c>
      <c r="E12" s="155">
        <v>72710</v>
      </c>
      <c r="F12" s="65">
        <v>72340</v>
      </c>
      <c r="G12" s="195" t="s">
        <v>131</v>
      </c>
      <c r="H12" s="196"/>
      <c r="I12" s="147">
        <v>74444</v>
      </c>
      <c r="J12" s="155">
        <v>74074</v>
      </c>
      <c r="K12" s="155">
        <v>74130</v>
      </c>
      <c r="L12" s="155">
        <v>73760</v>
      </c>
      <c r="M12" s="86"/>
      <c r="N12" s="87"/>
      <c r="O12" s="84"/>
      <c r="P12" s="85"/>
    </row>
    <row r="13" spans="1:20" s="55" customFormat="1" ht="12.75" customHeight="1" thickBot="1" x14ac:dyDescent="0.25">
      <c r="A13" s="174" t="s">
        <v>13</v>
      </c>
      <c r="B13" s="175"/>
      <c r="C13" s="155">
        <v>72614</v>
      </c>
      <c r="D13" s="155">
        <v>72244</v>
      </c>
      <c r="E13" s="155">
        <v>72300</v>
      </c>
      <c r="F13" s="65">
        <v>71930</v>
      </c>
      <c r="G13" s="174" t="s">
        <v>51</v>
      </c>
      <c r="H13" s="175"/>
      <c r="I13" s="155">
        <v>73754</v>
      </c>
      <c r="J13" s="155">
        <v>73384</v>
      </c>
      <c r="K13" s="155">
        <v>73440</v>
      </c>
      <c r="L13" s="155">
        <v>73070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174" t="s">
        <v>14</v>
      </c>
      <c r="B14" s="175"/>
      <c r="C14" s="155">
        <v>71494</v>
      </c>
      <c r="D14" s="155">
        <v>71124</v>
      </c>
      <c r="E14" s="155">
        <v>71180</v>
      </c>
      <c r="F14" s="65">
        <v>70810</v>
      </c>
      <c r="G14" s="174" t="s">
        <v>52</v>
      </c>
      <c r="H14" s="175"/>
      <c r="I14" s="155">
        <v>85224</v>
      </c>
      <c r="J14" s="155">
        <v>84854</v>
      </c>
      <c r="K14" s="155">
        <v>84910</v>
      </c>
      <c r="L14" s="155">
        <v>84540</v>
      </c>
      <c r="M14" s="253" t="s">
        <v>242</v>
      </c>
      <c r="N14" s="254"/>
      <c r="O14" s="90"/>
    </row>
    <row r="15" spans="1:20" s="85" customFormat="1" ht="12.75" customHeight="1" thickBot="1" x14ac:dyDescent="0.25">
      <c r="A15" s="174" t="s">
        <v>254</v>
      </c>
      <c r="B15" s="175"/>
      <c r="C15" s="155">
        <v>73024</v>
      </c>
      <c r="D15" s="155">
        <v>72654</v>
      </c>
      <c r="E15" s="155">
        <v>72710</v>
      </c>
      <c r="F15" s="65">
        <v>72340</v>
      </c>
      <c r="G15" s="180" t="s">
        <v>11</v>
      </c>
      <c r="H15" s="181"/>
      <c r="I15" s="155">
        <v>86524</v>
      </c>
      <c r="J15" s="155">
        <v>86154</v>
      </c>
      <c r="K15" s="155">
        <v>86210</v>
      </c>
      <c r="L15" s="155">
        <v>85840</v>
      </c>
      <c r="M15" s="133"/>
      <c r="N15" s="134"/>
      <c r="O15" s="90"/>
    </row>
    <row r="16" spans="1:20" s="85" customFormat="1" ht="12.75" customHeight="1" x14ac:dyDescent="0.2">
      <c r="A16" s="174" t="s">
        <v>15</v>
      </c>
      <c r="B16" s="175"/>
      <c r="C16" s="155">
        <v>74094</v>
      </c>
      <c r="D16" s="155">
        <v>73724</v>
      </c>
      <c r="E16" s="155">
        <v>73780</v>
      </c>
      <c r="F16" s="155">
        <v>73410</v>
      </c>
      <c r="G16" s="170" t="s">
        <v>54</v>
      </c>
      <c r="H16" s="171"/>
      <c r="I16" s="155">
        <v>82914</v>
      </c>
      <c r="J16" s="155">
        <v>82544</v>
      </c>
      <c r="K16" s="155">
        <v>82600</v>
      </c>
      <c r="L16" s="155">
        <v>82230</v>
      </c>
      <c r="M16" s="227" t="s">
        <v>133</v>
      </c>
      <c r="N16" s="228"/>
      <c r="O16" s="79">
        <v>300</v>
      </c>
    </row>
    <row r="17" spans="1:16" s="85" customFormat="1" ht="12.75" customHeight="1" x14ac:dyDescent="0.2">
      <c r="A17" s="174" t="s">
        <v>16</v>
      </c>
      <c r="B17" s="175"/>
      <c r="C17" s="155">
        <v>75374</v>
      </c>
      <c r="D17" s="155">
        <v>75004</v>
      </c>
      <c r="E17" s="155">
        <v>75060</v>
      </c>
      <c r="F17" s="155">
        <v>74690</v>
      </c>
      <c r="G17" s="174" t="s">
        <v>146</v>
      </c>
      <c r="H17" s="175"/>
      <c r="I17" s="155">
        <v>82234</v>
      </c>
      <c r="J17" s="155">
        <v>81864</v>
      </c>
      <c r="K17" s="148">
        <v>81920</v>
      </c>
      <c r="L17" s="155">
        <v>81550</v>
      </c>
      <c r="M17" s="257" t="s">
        <v>134</v>
      </c>
      <c r="N17" s="258"/>
      <c r="O17" s="91">
        <v>400</v>
      </c>
    </row>
    <row r="18" spans="1:16" s="85" customFormat="1" ht="12.75" customHeight="1" x14ac:dyDescent="0.2">
      <c r="A18" s="174" t="s">
        <v>17</v>
      </c>
      <c r="B18" s="175"/>
      <c r="C18" s="155">
        <v>75414</v>
      </c>
      <c r="D18" s="155">
        <v>75044</v>
      </c>
      <c r="E18" s="155">
        <v>75100</v>
      </c>
      <c r="F18" s="65">
        <v>74730</v>
      </c>
      <c r="G18" s="170" t="s">
        <v>147</v>
      </c>
      <c r="H18" s="171"/>
      <c r="I18" s="155">
        <v>81734</v>
      </c>
      <c r="J18" s="155">
        <v>81364</v>
      </c>
      <c r="K18" s="155">
        <v>81420</v>
      </c>
      <c r="L18" s="155">
        <v>81050</v>
      </c>
      <c r="M18" s="257" t="s">
        <v>135</v>
      </c>
      <c r="N18" s="258"/>
      <c r="O18" s="91">
        <v>500</v>
      </c>
    </row>
    <row r="19" spans="1:16" s="85" customFormat="1" ht="12.75" customHeight="1" x14ac:dyDescent="0.2">
      <c r="A19" s="174" t="s">
        <v>236</v>
      </c>
      <c r="B19" s="175"/>
      <c r="C19" s="155" t="s">
        <v>153</v>
      </c>
      <c r="D19" s="155" t="s">
        <v>153</v>
      </c>
      <c r="E19" s="155" t="s">
        <v>153</v>
      </c>
      <c r="F19" s="155" t="s">
        <v>153</v>
      </c>
      <c r="G19" s="174" t="s">
        <v>23</v>
      </c>
      <c r="H19" s="175"/>
      <c r="I19" s="155">
        <v>83904</v>
      </c>
      <c r="J19" s="155">
        <v>83534</v>
      </c>
      <c r="K19" s="155">
        <v>83590</v>
      </c>
      <c r="L19" s="155">
        <v>83220</v>
      </c>
      <c r="M19" s="231" t="s">
        <v>9</v>
      </c>
      <c r="N19" s="232"/>
      <c r="O19" s="92">
        <v>600</v>
      </c>
    </row>
    <row r="20" spans="1:16" s="85" customFormat="1" ht="12.75" customHeight="1" thickBot="1" x14ac:dyDescent="0.25">
      <c r="A20" s="176" t="s">
        <v>126</v>
      </c>
      <c r="B20" s="177"/>
      <c r="C20" s="66">
        <v>72524</v>
      </c>
      <c r="D20" s="66">
        <v>72754</v>
      </c>
      <c r="E20" s="66">
        <v>72210</v>
      </c>
      <c r="F20" s="67">
        <v>71840</v>
      </c>
      <c r="G20" s="178" t="s">
        <v>53</v>
      </c>
      <c r="H20" s="179"/>
      <c r="I20" s="66">
        <v>83664</v>
      </c>
      <c r="J20" s="66">
        <v>83294</v>
      </c>
      <c r="K20" s="66">
        <v>83350</v>
      </c>
      <c r="L20" s="66">
        <v>82980</v>
      </c>
      <c r="M20" s="231" t="s">
        <v>136</v>
      </c>
      <c r="N20" s="232"/>
      <c r="O20" s="80">
        <v>675</v>
      </c>
    </row>
    <row r="21" spans="1:16" s="85" customFormat="1" ht="12.75" customHeight="1" thickBot="1" x14ac:dyDescent="0.25">
      <c r="A21" s="214" t="s">
        <v>58</v>
      </c>
      <c r="B21" s="215"/>
      <c r="C21" s="215"/>
      <c r="D21" s="215"/>
      <c r="E21" s="215"/>
      <c r="F21" s="216"/>
      <c r="G21" s="199" t="s">
        <v>55</v>
      </c>
      <c r="H21" s="200"/>
      <c r="I21" s="200"/>
      <c r="J21" s="200"/>
      <c r="K21" s="200"/>
      <c r="L21" s="201"/>
      <c r="M21" s="231" t="s">
        <v>137</v>
      </c>
      <c r="N21" s="232"/>
      <c r="O21" s="80">
        <v>750</v>
      </c>
    </row>
    <row r="22" spans="1:16" s="85" customFormat="1" ht="12.75" customHeight="1" thickBot="1" x14ac:dyDescent="0.25">
      <c r="A22" s="197" t="s">
        <v>59</v>
      </c>
      <c r="B22" s="198"/>
      <c r="C22" s="64">
        <v>75358</v>
      </c>
      <c r="D22" s="64">
        <v>74987</v>
      </c>
      <c r="E22" s="64">
        <v>75050</v>
      </c>
      <c r="F22" s="64">
        <v>74670</v>
      </c>
      <c r="G22" s="202"/>
      <c r="H22" s="203"/>
      <c r="I22" s="203"/>
      <c r="J22" s="203"/>
      <c r="K22" s="203"/>
      <c r="L22" s="204"/>
      <c r="M22" s="222" t="s">
        <v>138</v>
      </c>
      <c r="N22" s="223"/>
      <c r="O22" s="81">
        <v>800</v>
      </c>
    </row>
    <row r="23" spans="1:16" s="55" customFormat="1" ht="12.75" customHeight="1" thickBot="1" x14ac:dyDescent="0.25">
      <c r="A23" s="174" t="s">
        <v>61</v>
      </c>
      <c r="B23" s="175"/>
      <c r="C23" s="155" t="s">
        <v>153</v>
      </c>
      <c r="D23" s="155" t="s">
        <v>153</v>
      </c>
      <c r="E23" s="155" t="s">
        <v>153</v>
      </c>
      <c r="F23" s="155" t="s">
        <v>153</v>
      </c>
      <c r="G23" s="205"/>
      <c r="H23" s="206"/>
      <c r="I23" s="206"/>
      <c r="J23" s="206"/>
      <c r="K23" s="206"/>
      <c r="L23" s="207"/>
      <c r="O23" s="83"/>
      <c r="P23" s="85"/>
    </row>
    <row r="24" spans="1:16" s="55" customFormat="1" ht="12.75" customHeight="1" x14ac:dyDescent="0.2">
      <c r="A24" s="170" t="s">
        <v>63</v>
      </c>
      <c r="B24" s="171"/>
      <c r="C24" s="155">
        <v>77768</v>
      </c>
      <c r="D24" s="155">
        <v>77397</v>
      </c>
      <c r="E24" s="155">
        <v>77460</v>
      </c>
      <c r="F24" s="155">
        <v>77080</v>
      </c>
      <c r="G24" s="229" t="s">
        <v>56</v>
      </c>
      <c r="H24" s="230"/>
      <c r="I24" s="149">
        <v>74448</v>
      </c>
      <c r="J24" s="64">
        <v>74077</v>
      </c>
      <c r="K24" s="64">
        <v>74140</v>
      </c>
      <c r="L24" s="64">
        <v>73760</v>
      </c>
      <c r="M24" s="93"/>
      <c r="N24" s="93"/>
      <c r="O24" s="94"/>
      <c r="P24" s="85"/>
    </row>
    <row r="25" spans="1:16" s="55" customFormat="1" ht="12.75" customHeight="1" thickBot="1" x14ac:dyDescent="0.25">
      <c r="A25" s="176" t="s">
        <v>66</v>
      </c>
      <c r="B25" s="177"/>
      <c r="C25" s="66">
        <v>78348</v>
      </c>
      <c r="D25" s="66">
        <v>77977</v>
      </c>
      <c r="E25" s="66">
        <v>78040</v>
      </c>
      <c r="F25" s="66">
        <v>77660</v>
      </c>
      <c r="G25" s="170" t="s">
        <v>57</v>
      </c>
      <c r="H25" s="171"/>
      <c r="I25" s="80">
        <v>74438</v>
      </c>
      <c r="J25" s="155">
        <v>74067</v>
      </c>
      <c r="K25" s="155">
        <v>74130</v>
      </c>
      <c r="L25" s="155">
        <v>73750</v>
      </c>
      <c r="M25" s="93"/>
      <c r="N25" s="93"/>
      <c r="O25" s="94"/>
      <c r="P25" s="85"/>
    </row>
    <row r="26" spans="1:16" s="55" customFormat="1" ht="12.75" customHeight="1" thickBot="1" x14ac:dyDescent="0.25">
      <c r="A26" s="185" t="s">
        <v>69</v>
      </c>
      <c r="B26" s="186"/>
      <c r="C26" s="186"/>
      <c r="D26" s="186"/>
      <c r="E26" s="186"/>
      <c r="F26" s="187"/>
      <c r="G26" s="174" t="s">
        <v>60</v>
      </c>
      <c r="H26" s="175"/>
      <c r="I26" s="80">
        <v>74448</v>
      </c>
      <c r="J26" s="155">
        <v>74077</v>
      </c>
      <c r="K26" s="155">
        <v>74140</v>
      </c>
      <c r="L26" s="155">
        <v>73760</v>
      </c>
      <c r="M26" s="259" t="s">
        <v>245</v>
      </c>
      <c r="N26" s="260"/>
      <c r="O26" s="261"/>
      <c r="P26" s="85"/>
    </row>
    <row r="27" spans="1:16" s="55" customFormat="1" ht="12.75" customHeight="1" x14ac:dyDescent="0.2">
      <c r="A27" s="217" t="s">
        <v>71</v>
      </c>
      <c r="B27" s="218"/>
      <c r="C27" s="64">
        <v>75292</v>
      </c>
      <c r="D27" s="64">
        <v>74917</v>
      </c>
      <c r="E27" s="64">
        <v>74980</v>
      </c>
      <c r="F27" s="64">
        <v>74600</v>
      </c>
      <c r="G27" s="174" t="s">
        <v>62</v>
      </c>
      <c r="H27" s="175"/>
      <c r="I27" s="80">
        <v>74438</v>
      </c>
      <c r="J27" s="155">
        <v>74067</v>
      </c>
      <c r="K27" s="155">
        <v>74130</v>
      </c>
      <c r="L27" s="155">
        <v>73750</v>
      </c>
      <c r="M27" s="262"/>
      <c r="N27" s="262"/>
      <c r="O27" s="263"/>
      <c r="P27" s="85"/>
    </row>
    <row r="28" spans="1:16" s="55" customFormat="1" ht="12.75" customHeight="1" thickBot="1" x14ac:dyDescent="0.25">
      <c r="A28" s="180" t="s">
        <v>122</v>
      </c>
      <c r="B28" s="181"/>
      <c r="C28" s="155" t="s">
        <v>153</v>
      </c>
      <c r="D28" s="155" t="s">
        <v>153</v>
      </c>
      <c r="E28" s="155" t="s">
        <v>153</v>
      </c>
      <c r="F28" s="155" t="s">
        <v>153</v>
      </c>
      <c r="G28" s="170" t="s">
        <v>64</v>
      </c>
      <c r="H28" s="171"/>
      <c r="I28" s="80">
        <v>83038</v>
      </c>
      <c r="J28" s="155">
        <v>82667</v>
      </c>
      <c r="K28" s="155">
        <v>82730</v>
      </c>
      <c r="L28" s="155">
        <v>82350</v>
      </c>
      <c r="M28" s="264"/>
      <c r="N28" s="264"/>
      <c r="O28" s="265"/>
      <c r="P28" s="85"/>
    </row>
    <row r="29" spans="1:16" s="55" customFormat="1" ht="12.75" customHeight="1" x14ac:dyDescent="0.2">
      <c r="A29" s="180" t="s">
        <v>123</v>
      </c>
      <c r="B29" s="181"/>
      <c r="C29" s="155" t="s">
        <v>153</v>
      </c>
      <c r="D29" s="155" t="s">
        <v>153</v>
      </c>
      <c r="E29" s="155" t="s">
        <v>153</v>
      </c>
      <c r="F29" s="155" t="s">
        <v>153</v>
      </c>
      <c r="G29" s="174" t="s">
        <v>68</v>
      </c>
      <c r="H29" s="175"/>
      <c r="I29" s="80">
        <v>74438</v>
      </c>
      <c r="J29" s="155">
        <v>74067</v>
      </c>
      <c r="K29" s="155">
        <v>74130</v>
      </c>
      <c r="L29" s="155">
        <v>73750</v>
      </c>
      <c r="M29" s="95"/>
      <c r="N29" s="95"/>
      <c r="O29" s="96"/>
      <c r="P29" s="85"/>
    </row>
    <row r="30" spans="1:16" s="55" customFormat="1" ht="12.75" customHeight="1" x14ac:dyDescent="0.2">
      <c r="A30" s="180" t="s">
        <v>75</v>
      </c>
      <c r="B30" s="181"/>
      <c r="C30" s="155">
        <v>77142</v>
      </c>
      <c r="D30" s="155">
        <v>76767</v>
      </c>
      <c r="E30" s="155">
        <v>76830</v>
      </c>
      <c r="F30" s="155">
        <v>76450</v>
      </c>
      <c r="G30" s="174" t="s">
        <v>65</v>
      </c>
      <c r="H30" s="175"/>
      <c r="I30" s="80">
        <v>84678</v>
      </c>
      <c r="J30" s="155">
        <v>84307</v>
      </c>
      <c r="K30" s="148">
        <v>84370</v>
      </c>
      <c r="L30" s="155">
        <v>83990</v>
      </c>
      <c r="M30" s="97"/>
      <c r="N30" s="97"/>
      <c r="O30" s="98"/>
      <c r="P30" s="85"/>
    </row>
    <row r="31" spans="1:16" s="55" customFormat="1" ht="12.75" customHeight="1" thickBot="1" x14ac:dyDescent="0.25">
      <c r="A31" s="180" t="s">
        <v>77</v>
      </c>
      <c r="B31" s="181"/>
      <c r="C31" s="155">
        <v>77542</v>
      </c>
      <c r="D31" s="155">
        <v>77167</v>
      </c>
      <c r="E31" s="155">
        <v>77230</v>
      </c>
      <c r="F31" s="155">
        <v>76850</v>
      </c>
      <c r="G31" s="176" t="s">
        <v>67</v>
      </c>
      <c r="H31" s="177"/>
      <c r="I31" s="81">
        <v>81218</v>
      </c>
      <c r="J31" s="66">
        <v>80847</v>
      </c>
      <c r="K31" s="150">
        <v>80910</v>
      </c>
      <c r="L31" s="66">
        <v>80530</v>
      </c>
      <c r="M31" s="97"/>
      <c r="N31" s="97"/>
      <c r="O31" s="98"/>
      <c r="P31" s="85"/>
    </row>
    <row r="32" spans="1:16" s="55" customFormat="1" ht="12.75" customHeight="1" thickBot="1" x14ac:dyDescent="0.25">
      <c r="A32" s="180" t="s">
        <v>79</v>
      </c>
      <c r="B32" s="181"/>
      <c r="C32" s="155" t="s">
        <v>153</v>
      </c>
      <c r="D32" s="155" t="s">
        <v>153</v>
      </c>
      <c r="E32" s="155" t="s">
        <v>153</v>
      </c>
      <c r="F32" s="155" t="s">
        <v>153</v>
      </c>
      <c r="G32" s="182" t="s">
        <v>217</v>
      </c>
      <c r="H32" s="183"/>
      <c r="I32" s="183"/>
      <c r="J32" s="183"/>
      <c r="K32" s="183"/>
      <c r="L32" s="184"/>
      <c r="M32" s="99"/>
      <c r="N32" s="82"/>
      <c r="O32" s="73"/>
      <c r="P32" s="85"/>
    </row>
    <row r="33" spans="1:16" s="55" customFormat="1" ht="12.75" customHeight="1" thickBot="1" x14ac:dyDescent="0.25">
      <c r="A33" s="170" t="s">
        <v>103</v>
      </c>
      <c r="B33" s="171"/>
      <c r="C33" s="155" t="s">
        <v>153</v>
      </c>
      <c r="D33" s="155" t="s">
        <v>153</v>
      </c>
      <c r="E33" s="155" t="s">
        <v>153</v>
      </c>
      <c r="F33" s="155" t="s">
        <v>153</v>
      </c>
      <c r="G33" s="211" t="s">
        <v>239</v>
      </c>
      <c r="H33" s="212"/>
      <c r="I33" s="68">
        <v>74448</v>
      </c>
      <c r="J33" s="68">
        <v>74080</v>
      </c>
      <c r="K33" s="68">
        <v>74140</v>
      </c>
      <c r="L33" s="69">
        <v>73770</v>
      </c>
      <c r="M33" s="99"/>
      <c r="N33" s="82"/>
      <c r="O33" s="73"/>
      <c r="P33" s="85"/>
    </row>
    <row r="34" spans="1:16" s="55" customFormat="1" ht="12.75" customHeight="1" x14ac:dyDescent="0.2">
      <c r="A34" s="170" t="s">
        <v>80</v>
      </c>
      <c r="B34" s="171"/>
      <c r="C34" s="155" t="s">
        <v>153</v>
      </c>
      <c r="D34" s="155" t="s">
        <v>153</v>
      </c>
      <c r="E34" s="155" t="s">
        <v>153</v>
      </c>
      <c r="F34" s="155" t="s">
        <v>153</v>
      </c>
      <c r="G34" s="172" t="s">
        <v>210</v>
      </c>
      <c r="H34" s="173"/>
      <c r="I34" s="64">
        <v>80728</v>
      </c>
      <c r="J34" s="64">
        <v>80360</v>
      </c>
      <c r="K34" s="64">
        <v>80420</v>
      </c>
      <c r="L34" s="64">
        <v>80050</v>
      </c>
      <c r="M34" s="99"/>
      <c r="N34" s="82"/>
      <c r="O34" s="73"/>
      <c r="P34" s="85"/>
    </row>
    <row r="35" spans="1:16" s="55" customFormat="1" ht="12.75" customHeight="1" x14ac:dyDescent="0.2">
      <c r="A35" s="170" t="s">
        <v>82</v>
      </c>
      <c r="B35" s="171"/>
      <c r="C35" s="155">
        <v>79202</v>
      </c>
      <c r="D35" s="155">
        <v>78827</v>
      </c>
      <c r="E35" s="155">
        <v>78890</v>
      </c>
      <c r="F35" s="155">
        <v>78510</v>
      </c>
      <c r="G35" s="170" t="s">
        <v>229</v>
      </c>
      <c r="H35" s="171"/>
      <c r="I35" s="70">
        <v>74438</v>
      </c>
      <c r="J35" s="70">
        <v>74070</v>
      </c>
      <c r="K35" s="70">
        <v>74130</v>
      </c>
      <c r="L35" s="70">
        <v>73760</v>
      </c>
      <c r="M35" s="99"/>
      <c r="N35" s="82"/>
      <c r="O35" s="73"/>
      <c r="P35" s="85"/>
    </row>
    <row r="36" spans="1:16" s="55" customFormat="1" ht="12.75" customHeight="1" x14ac:dyDescent="0.2">
      <c r="A36" s="170" t="s">
        <v>84</v>
      </c>
      <c r="B36" s="171"/>
      <c r="C36" s="155">
        <v>82592</v>
      </c>
      <c r="D36" s="155">
        <v>82217</v>
      </c>
      <c r="E36" s="155">
        <v>82280</v>
      </c>
      <c r="F36" s="155">
        <v>81900</v>
      </c>
      <c r="G36" s="170" t="s">
        <v>211</v>
      </c>
      <c r="H36" s="171"/>
      <c r="I36" s="155">
        <v>74438</v>
      </c>
      <c r="J36" s="155">
        <v>74070</v>
      </c>
      <c r="K36" s="155">
        <v>74130</v>
      </c>
      <c r="L36" s="155">
        <v>73760</v>
      </c>
      <c r="M36" s="99"/>
      <c r="N36" s="82"/>
      <c r="O36" s="73"/>
      <c r="P36" s="85"/>
    </row>
    <row r="37" spans="1:16" s="55" customFormat="1" ht="12.75" customHeight="1" x14ac:dyDescent="0.2">
      <c r="A37" s="170" t="s">
        <v>85</v>
      </c>
      <c r="B37" s="171"/>
      <c r="C37" s="155">
        <v>81592</v>
      </c>
      <c r="D37" s="155">
        <v>81217</v>
      </c>
      <c r="E37" s="155">
        <v>81280</v>
      </c>
      <c r="F37" s="155">
        <v>80900</v>
      </c>
      <c r="G37" s="170" t="s">
        <v>212</v>
      </c>
      <c r="H37" s="171"/>
      <c r="I37" s="155">
        <v>74438</v>
      </c>
      <c r="J37" s="155">
        <v>74070</v>
      </c>
      <c r="K37" s="155">
        <v>74130</v>
      </c>
      <c r="L37" s="155">
        <v>73760</v>
      </c>
      <c r="M37" s="99"/>
      <c r="N37" s="82"/>
      <c r="O37" s="73"/>
      <c r="P37" s="85"/>
    </row>
    <row r="38" spans="1:16" s="55" customFormat="1" ht="12.75" customHeight="1" thickBot="1" x14ac:dyDescent="0.25">
      <c r="A38" s="178" t="s">
        <v>87</v>
      </c>
      <c r="B38" s="179"/>
      <c r="C38" s="66">
        <v>82902</v>
      </c>
      <c r="D38" s="66">
        <v>82527</v>
      </c>
      <c r="E38" s="66">
        <v>82590</v>
      </c>
      <c r="F38" s="66">
        <v>82210</v>
      </c>
      <c r="G38" s="170" t="s">
        <v>248</v>
      </c>
      <c r="H38" s="171"/>
      <c r="I38" s="155">
        <v>74448</v>
      </c>
      <c r="J38" s="155">
        <v>74080</v>
      </c>
      <c r="K38" s="155">
        <v>74140</v>
      </c>
      <c r="L38" s="155">
        <v>73770</v>
      </c>
      <c r="M38" s="99"/>
      <c r="N38" s="82"/>
      <c r="O38" s="73"/>
      <c r="P38" s="85"/>
    </row>
    <row r="39" spans="1:16" s="55" customFormat="1" ht="12.75" customHeight="1" x14ac:dyDescent="0.2">
      <c r="A39" s="200" t="s">
        <v>89</v>
      </c>
      <c r="B39" s="200"/>
      <c r="C39" s="200"/>
      <c r="D39" s="200"/>
      <c r="E39" s="200"/>
      <c r="F39" s="201"/>
      <c r="G39" s="170" t="s">
        <v>214</v>
      </c>
      <c r="H39" s="171"/>
      <c r="I39" s="155">
        <v>79718</v>
      </c>
      <c r="J39" s="155">
        <v>79350</v>
      </c>
      <c r="K39" s="155">
        <v>79410</v>
      </c>
      <c r="L39" s="155">
        <v>79040</v>
      </c>
      <c r="M39" s="99"/>
      <c r="N39" s="82"/>
      <c r="O39" s="73"/>
      <c r="P39" s="85"/>
    </row>
    <row r="40" spans="1:16" s="55" customFormat="1" ht="12.75" customHeight="1" x14ac:dyDescent="0.2">
      <c r="A40" s="213"/>
      <c r="B40" s="213"/>
      <c r="C40" s="213"/>
      <c r="D40" s="213"/>
      <c r="E40" s="213"/>
      <c r="F40" s="204"/>
      <c r="G40" s="170" t="s">
        <v>213</v>
      </c>
      <c r="H40" s="171"/>
      <c r="I40" s="155">
        <v>83028</v>
      </c>
      <c r="J40" s="155">
        <v>82660</v>
      </c>
      <c r="K40" s="155">
        <v>82720</v>
      </c>
      <c r="L40" s="155">
        <v>82350</v>
      </c>
      <c r="M40" s="99"/>
      <c r="N40" s="82"/>
      <c r="O40" s="73"/>
      <c r="P40" s="85"/>
    </row>
    <row r="41" spans="1:16" s="55" customFormat="1" ht="12.75" customHeight="1" thickBot="1" x14ac:dyDescent="0.25">
      <c r="A41" s="206"/>
      <c r="B41" s="206"/>
      <c r="C41" s="206"/>
      <c r="D41" s="206"/>
      <c r="E41" s="206"/>
      <c r="F41" s="207"/>
      <c r="G41" s="170" t="s">
        <v>215</v>
      </c>
      <c r="H41" s="171"/>
      <c r="I41" s="155">
        <v>84668</v>
      </c>
      <c r="J41" s="155">
        <v>84300</v>
      </c>
      <c r="K41" s="80">
        <v>84360</v>
      </c>
      <c r="L41" s="155">
        <v>83990</v>
      </c>
      <c r="M41" s="99"/>
      <c r="N41" s="82"/>
      <c r="O41" s="73"/>
      <c r="P41" s="85"/>
    </row>
    <row r="42" spans="1:16" s="55" customFormat="1" ht="12.75" customHeight="1" thickBot="1" x14ac:dyDescent="0.25">
      <c r="A42" s="172" t="s">
        <v>91</v>
      </c>
      <c r="B42" s="173"/>
      <c r="C42" s="151">
        <v>71968</v>
      </c>
      <c r="D42" s="64">
        <v>71597</v>
      </c>
      <c r="E42" s="64">
        <v>71660</v>
      </c>
      <c r="F42" s="64">
        <v>71280</v>
      </c>
      <c r="G42" s="178" t="s">
        <v>216</v>
      </c>
      <c r="H42" s="179"/>
      <c r="I42" s="66">
        <v>81608</v>
      </c>
      <c r="J42" s="66">
        <v>81240</v>
      </c>
      <c r="K42" s="66">
        <v>81300</v>
      </c>
      <c r="L42" s="66">
        <v>80930</v>
      </c>
      <c r="M42" s="99"/>
      <c r="N42" s="82"/>
      <c r="O42" s="73"/>
      <c r="P42" s="85"/>
    </row>
    <row r="43" spans="1:16" s="55" customFormat="1" ht="12.75" customHeight="1" x14ac:dyDescent="0.2">
      <c r="A43" s="170" t="s">
        <v>92</v>
      </c>
      <c r="B43" s="171"/>
      <c r="C43" s="80">
        <v>69458</v>
      </c>
      <c r="D43" s="160">
        <v>69087</v>
      </c>
      <c r="E43" s="160">
        <v>69150</v>
      </c>
      <c r="F43" s="160">
        <v>68770</v>
      </c>
      <c r="G43" s="266" t="s">
        <v>70</v>
      </c>
      <c r="H43" s="267"/>
      <c r="I43" s="267"/>
      <c r="J43" s="267"/>
      <c r="K43" s="267"/>
      <c r="L43" s="268"/>
      <c r="M43" s="99"/>
      <c r="N43" s="82"/>
      <c r="O43" s="73"/>
      <c r="P43" s="85"/>
    </row>
    <row r="44" spans="1:16" s="55" customFormat="1" ht="12.75" customHeight="1" thickBot="1" x14ac:dyDescent="0.25">
      <c r="A44" s="170" t="s">
        <v>97</v>
      </c>
      <c r="B44" s="171"/>
      <c r="C44" s="80">
        <v>65142</v>
      </c>
      <c r="D44" s="160">
        <v>64767</v>
      </c>
      <c r="E44" s="160">
        <v>64830</v>
      </c>
      <c r="F44" s="160">
        <v>64450</v>
      </c>
      <c r="G44" s="269"/>
      <c r="H44" s="270"/>
      <c r="I44" s="270"/>
      <c r="J44" s="270"/>
      <c r="K44" s="270"/>
      <c r="L44" s="271"/>
      <c r="M44" s="100"/>
      <c r="N44" s="101"/>
      <c r="O44" s="73"/>
      <c r="P44" s="85"/>
    </row>
    <row r="45" spans="1:16" s="55" customFormat="1" ht="12.75" customHeight="1" x14ac:dyDescent="0.2">
      <c r="A45" s="170" t="s">
        <v>94</v>
      </c>
      <c r="B45" s="171"/>
      <c r="C45" s="80">
        <v>69744</v>
      </c>
      <c r="D45" s="160">
        <v>69374</v>
      </c>
      <c r="E45" s="160">
        <v>69430</v>
      </c>
      <c r="F45" s="160">
        <v>69060</v>
      </c>
      <c r="G45" s="172" t="s">
        <v>72</v>
      </c>
      <c r="H45" s="173"/>
      <c r="I45" s="369">
        <v>78571</v>
      </c>
      <c r="J45" s="71">
        <v>78195</v>
      </c>
      <c r="K45" s="64">
        <v>78260</v>
      </c>
      <c r="L45" s="64">
        <v>77880</v>
      </c>
      <c r="M45" s="100"/>
      <c r="N45" s="101"/>
      <c r="O45" s="73"/>
      <c r="P45" s="85"/>
    </row>
    <row r="46" spans="1:16" s="55" customFormat="1" ht="12.75" customHeight="1" x14ac:dyDescent="0.2">
      <c r="A46" s="170" t="s">
        <v>21</v>
      </c>
      <c r="B46" s="171"/>
      <c r="C46" s="80">
        <v>71404</v>
      </c>
      <c r="D46" s="160">
        <v>71034</v>
      </c>
      <c r="E46" s="160">
        <v>71090</v>
      </c>
      <c r="F46" s="160">
        <v>70720</v>
      </c>
      <c r="G46" s="170" t="s">
        <v>73</v>
      </c>
      <c r="H46" s="171"/>
      <c r="I46" s="72">
        <v>82941</v>
      </c>
      <c r="J46" s="73">
        <v>82565</v>
      </c>
      <c r="K46" s="160">
        <v>82630</v>
      </c>
      <c r="L46" s="160">
        <v>82250</v>
      </c>
      <c r="M46" s="100"/>
      <c r="N46" s="101"/>
      <c r="O46" s="73"/>
      <c r="P46" s="85"/>
    </row>
    <row r="47" spans="1:16" s="55" customFormat="1" ht="12.75" customHeight="1" thickBot="1" x14ac:dyDescent="0.25">
      <c r="A47" s="178" t="s">
        <v>22</v>
      </c>
      <c r="B47" s="179"/>
      <c r="C47" s="81">
        <v>67794</v>
      </c>
      <c r="D47" s="66">
        <v>67424</v>
      </c>
      <c r="E47" s="66">
        <v>67480</v>
      </c>
      <c r="F47" s="66">
        <v>67110</v>
      </c>
      <c r="G47" s="170" t="s">
        <v>74</v>
      </c>
      <c r="H47" s="171"/>
      <c r="I47" s="72">
        <v>87981</v>
      </c>
      <c r="J47" s="73">
        <v>87605</v>
      </c>
      <c r="K47" s="160">
        <v>87670</v>
      </c>
      <c r="L47" s="160">
        <v>87290</v>
      </c>
      <c r="M47" s="100"/>
      <c r="N47" s="101"/>
      <c r="O47" s="73"/>
      <c r="P47" s="85"/>
    </row>
    <row r="48" spans="1:16" s="55" customFormat="1" ht="12.75" customHeight="1" thickBot="1" x14ac:dyDescent="0.25">
      <c r="A48" s="185" t="s">
        <v>90</v>
      </c>
      <c r="B48" s="186"/>
      <c r="C48" s="186"/>
      <c r="D48" s="186"/>
      <c r="E48" s="186"/>
      <c r="F48" s="187"/>
      <c r="G48" s="178" t="s">
        <v>76</v>
      </c>
      <c r="H48" s="179"/>
      <c r="I48" s="74" t="s">
        <v>153</v>
      </c>
      <c r="J48" s="74" t="s">
        <v>153</v>
      </c>
      <c r="K48" s="74" t="s">
        <v>153</v>
      </c>
      <c r="L48" s="74" t="s">
        <v>153</v>
      </c>
      <c r="M48" s="82"/>
      <c r="N48" s="102"/>
      <c r="O48" s="73"/>
      <c r="P48" s="85"/>
    </row>
    <row r="49" spans="1:16" s="55" customFormat="1" ht="12.75" customHeight="1" x14ac:dyDescent="0.2">
      <c r="A49" s="172" t="s">
        <v>18</v>
      </c>
      <c r="B49" s="173"/>
      <c r="C49" s="64">
        <v>71054</v>
      </c>
      <c r="D49" s="64">
        <v>70684</v>
      </c>
      <c r="E49" s="64">
        <v>70740</v>
      </c>
      <c r="F49" s="64">
        <v>70370</v>
      </c>
      <c r="G49" s="266" t="s">
        <v>222</v>
      </c>
      <c r="H49" s="267"/>
      <c r="I49" s="267"/>
      <c r="J49" s="267"/>
      <c r="K49" s="267"/>
      <c r="L49" s="268"/>
      <c r="M49" s="100"/>
      <c r="N49" s="101"/>
      <c r="O49" s="73"/>
      <c r="P49" s="85"/>
    </row>
    <row r="50" spans="1:16" s="55" customFormat="1" ht="12.75" customHeight="1" thickBot="1" x14ac:dyDescent="0.25">
      <c r="A50" s="170" t="s">
        <v>19</v>
      </c>
      <c r="B50" s="171"/>
      <c r="C50" s="152">
        <v>79514</v>
      </c>
      <c r="D50" s="160">
        <v>79144</v>
      </c>
      <c r="E50" s="160">
        <v>79200</v>
      </c>
      <c r="F50" s="160">
        <v>78830</v>
      </c>
      <c r="G50" s="269"/>
      <c r="H50" s="270"/>
      <c r="I50" s="270"/>
      <c r="J50" s="270"/>
      <c r="K50" s="270"/>
      <c r="L50" s="271"/>
      <c r="M50" s="100"/>
      <c r="N50" s="101"/>
      <c r="O50" s="73"/>
      <c r="P50" s="85"/>
    </row>
    <row r="51" spans="1:16" s="55" customFormat="1" ht="12.75" customHeight="1" x14ac:dyDescent="0.2">
      <c r="A51" s="170" t="s">
        <v>20</v>
      </c>
      <c r="B51" s="171"/>
      <c r="C51" s="160">
        <v>71054</v>
      </c>
      <c r="D51" s="160">
        <v>70684</v>
      </c>
      <c r="E51" s="160">
        <v>70740</v>
      </c>
      <c r="F51" s="160">
        <v>70370</v>
      </c>
      <c r="G51" s="172" t="s">
        <v>223</v>
      </c>
      <c r="H51" s="173"/>
      <c r="I51" s="369">
        <v>78568</v>
      </c>
      <c r="J51" s="71">
        <v>78200</v>
      </c>
      <c r="K51" s="64">
        <v>78260</v>
      </c>
      <c r="L51" s="64">
        <v>77890</v>
      </c>
      <c r="M51" s="100"/>
      <c r="N51" s="101"/>
      <c r="O51" s="73"/>
      <c r="P51" s="85"/>
    </row>
    <row r="52" spans="1:16" s="55" customFormat="1" ht="12.75" customHeight="1" x14ac:dyDescent="0.2">
      <c r="A52" s="170" t="s">
        <v>93</v>
      </c>
      <c r="B52" s="171"/>
      <c r="C52" s="160">
        <v>78138</v>
      </c>
      <c r="D52" s="160">
        <v>77767</v>
      </c>
      <c r="E52" s="160">
        <v>77830</v>
      </c>
      <c r="F52" s="160">
        <v>77450</v>
      </c>
      <c r="G52" s="170" t="s">
        <v>227</v>
      </c>
      <c r="H52" s="171"/>
      <c r="I52" s="72">
        <v>77768</v>
      </c>
      <c r="J52" s="73">
        <v>77400</v>
      </c>
      <c r="K52" s="160">
        <v>77460</v>
      </c>
      <c r="L52" s="160">
        <v>77090</v>
      </c>
      <c r="M52" s="100"/>
      <c r="N52" s="101"/>
      <c r="O52" s="73"/>
      <c r="P52" s="85"/>
    </row>
    <row r="53" spans="1:16" s="55" customFormat="1" ht="12.75" customHeight="1" thickBot="1" x14ac:dyDescent="0.25">
      <c r="A53" s="178" t="s">
        <v>95</v>
      </c>
      <c r="B53" s="179"/>
      <c r="C53" s="66">
        <v>71048</v>
      </c>
      <c r="D53" s="66">
        <v>70677</v>
      </c>
      <c r="E53" s="66">
        <v>70740</v>
      </c>
      <c r="F53" s="66">
        <v>70360</v>
      </c>
      <c r="G53" s="180" t="s">
        <v>231</v>
      </c>
      <c r="H53" s="181"/>
      <c r="I53" s="159">
        <v>78008</v>
      </c>
      <c r="J53" s="160">
        <v>77640</v>
      </c>
      <c r="K53" s="76">
        <v>77700</v>
      </c>
      <c r="L53" s="76">
        <v>77330</v>
      </c>
      <c r="M53" s="100"/>
      <c r="N53" s="101"/>
      <c r="O53" s="73"/>
      <c r="P53" s="85"/>
    </row>
    <row r="54" spans="1:16" s="55" customFormat="1" ht="12.75" customHeight="1" x14ac:dyDescent="0.2">
      <c r="A54" s="200" t="s">
        <v>224</v>
      </c>
      <c r="B54" s="200"/>
      <c r="C54" s="200"/>
      <c r="D54" s="200"/>
      <c r="E54" s="200"/>
      <c r="F54" s="201"/>
      <c r="G54" s="180" t="s">
        <v>232</v>
      </c>
      <c r="H54" s="181"/>
      <c r="I54" s="193" t="s">
        <v>153</v>
      </c>
      <c r="J54" s="194"/>
      <c r="K54" s="76" t="s">
        <v>153</v>
      </c>
      <c r="L54" s="76" t="s">
        <v>153</v>
      </c>
      <c r="M54" s="100"/>
      <c r="N54" s="101"/>
      <c r="O54" s="73"/>
      <c r="P54" s="85"/>
    </row>
    <row r="55" spans="1:16" s="55" customFormat="1" ht="12.75" customHeight="1" x14ac:dyDescent="0.2">
      <c r="A55" s="213"/>
      <c r="B55" s="213"/>
      <c r="C55" s="213"/>
      <c r="D55" s="213"/>
      <c r="E55" s="213"/>
      <c r="F55" s="204"/>
      <c r="G55" s="180" t="s">
        <v>230</v>
      </c>
      <c r="H55" s="181"/>
      <c r="I55" s="159">
        <v>82748</v>
      </c>
      <c r="J55" s="160">
        <v>82380</v>
      </c>
      <c r="K55" s="76">
        <v>82440</v>
      </c>
      <c r="L55" s="76">
        <v>82070</v>
      </c>
      <c r="M55" s="100"/>
      <c r="N55" s="101"/>
      <c r="O55" s="73"/>
      <c r="P55" s="85"/>
    </row>
    <row r="56" spans="1:16" s="55" customFormat="1" ht="12.75" customHeight="1" thickBot="1" x14ac:dyDescent="0.25">
      <c r="A56" s="213"/>
      <c r="B56" s="213"/>
      <c r="C56" s="213"/>
      <c r="D56" s="213"/>
      <c r="E56" s="213"/>
      <c r="F56" s="204"/>
      <c r="G56" s="178" t="s">
        <v>228</v>
      </c>
      <c r="H56" s="179"/>
      <c r="I56" s="193" t="s">
        <v>153</v>
      </c>
      <c r="J56" s="194"/>
      <c r="K56" s="76" t="s">
        <v>153</v>
      </c>
      <c r="L56" s="76" t="s">
        <v>153</v>
      </c>
      <c r="M56" s="100"/>
      <c r="N56" s="101"/>
      <c r="O56" s="73"/>
      <c r="P56" s="85"/>
    </row>
    <row r="57" spans="1:16" s="55" customFormat="1" ht="12.75" customHeight="1" thickBot="1" x14ac:dyDescent="0.25">
      <c r="A57" s="206"/>
      <c r="B57" s="206"/>
      <c r="C57" s="206"/>
      <c r="D57" s="206"/>
      <c r="E57" s="206"/>
      <c r="F57" s="207"/>
      <c r="G57" s="182" t="s">
        <v>78</v>
      </c>
      <c r="H57" s="183"/>
      <c r="I57" s="183"/>
      <c r="J57" s="183"/>
      <c r="K57" s="183"/>
      <c r="L57" s="184"/>
      <c r="M57" s="100"/>
      <c r="N57" s="101"/>
      <c r="O57" s="73"/>
      <c r="P57" s="85"/>
    </row>
    <row r="58" spans="1:16" s="55" customFormat="1" ht="12.75" customHeight="1" x14ac:dyDescent="0.2">
      <c r="A58" s="172" t="s">
        <v>225</v>
      </c>
      <c r="B58" s="173"/>
      <c r="C58" s="153">
        <v>75568</v>
      </c>
      <c r="D58" s="161">
        <v>75200</v>
      </c>
      <c r="E58" s="64">
        <v>75260</v>
      </c>
      <c r="F58" s="64">
        <v>74890</v>
      </c>
      <c r="G58" s="172" t="s">
        <v>125</v>
      </c>
      <c r="H58" s="173"/>
      <c r="I58" s="369">
        <v>78571</v>
      </c>
      <c r="J58" s="71">
        <v>78195</v>
      </c>
      <c r="K58" s="64">
        <v>78260</v>
      </c>
      <c r="L58" s="64">
        <v>77880</v>
      </c>
      <c r="M58" s="100"/>
      <c r="N58" s="101"/>
      <c r="O58" s="73"/>
      <c r="P58" s="85"/>
    </row>
    <row r="59" spans="1:16" s="55" customFormat="1" ht="12.75" customHeight="1" thickBot="1" x14ac:dyDescent="0.25">
      <c r="A59" s="178" t="s">
        <v>226</v>
      </c>
      <c r="B59" s="179"/>
      <c r="C59" s="154">
        <v>74568</v>
      </c>
      <c r="D59" s="157">
        <v>74200</v>
      </c>
      <c r="E59" s="66">
        <v>74260</v>
      </c>
      <c r="F59" s="66">
        <v>73890</v>
      </c>
      <c r="G59" s="170" t="s">
        <v>81</v>
      </c>
      <c r="H59" s="171"/>
      <c r="I59" s="72">
        <v>88498</v>
      </c>
      <c r="J59" s="73">
        <v>84577</v>
      </c>
      <c r="K59" s="160">
        <v>88190</v>
      </c>
      <c r="L59" s="160">
        <v>87810</v>
      </c>
      <c r="M59" s="100"/>
      <c r="N59" s="101"/>
      <c r="O59" s="73"/>
      <c r="P59" s="85"/>
    </row>
    <row r="60" spans="1:16" s="55" customFormat="1" ht="12.75" customHeight="1" thickBot="1" x14ac:dyDescent="0.25">
      <c r="A60" s="182" t="s">
        <v>96</v>
      </c>
      <c r="B60" s="183"/>
      <c r="C60" s="183"/>
      <c r="D60" s="183"/>
      <c r="E60" s="183"/>
      <c r="F60" s="184"/>
      <c r="G60" s="170" t="s">
        <v>83</v>
      </c>
      <c r="H60" s="171"/>
      <c r="I60" s="72">
        <v>78002</v>
      </c>
      <c r="J60" s="73">
        <v>77637</v>
      </c>
      <c r="K60" s="160">
        <v>77700</v>
      </c>
      <c r="L60" s="160">
        <v>77320</v>
      </c>
      <c r="M60" s="100"/>
      <c r="N60" s="101"/>
      <c r="O60" s="73"/>
      <c r="P60" s="85"/>
    </row>
    <row r="61" spans="1:16" s="55" customFormat="1" ht="12.75" customHeight="1" thickBot="1" x14ac:dyDescent="0.25">
      <c r="A61" s="188" t="s">
        <v>98</v>
      </c>
      <c r="B61" s="189"/>
      <c r="C61" s="370">
        <v>75008</v>
      </c>
      <c r="D61" s="77">
        <v>74637</v>
      </c>
      <c r="E61" s="78">
        <v>74700</v>
      </c>
      <c r="F61" s="78">
        <v>74320</v>
      </c>
      <c r="G61" s="170" t="s">
        <v>86</v>
      </c>
      <c r="H61" s="171"/>
      <c r="I61" s="72" t="s">
        <v>153</v>
      </c>
      <c r="J61" s="72" t="s">
        <v>153</v>
      </c>
      <c r="K61" s="72" t="s">
        <v>153</v>
      </c>
      <c r="L61" s="72" t="s">
        <v>153</v>
      </c>
      <c r="M61" s="100"/>
      <c r="N61" s="101"/>
      <c r="O61" s="73"/>
      <c r="P61" s="85"/>
    </row>
    <row r="62" spans="1:16" s="55" customFormat="1" ht="12.75" customHeight="1" thickBot="1" x14ac:dyDescent="0.25">
      <c r="A62" s="185" t="s">
        <v>218</v>
      </c>
      <c r="B62" s="186"/>
      <c r="C62" s="186"/>
      <c r="D62" s="186"/>
      <c r="E62" s="186"/>
      <c r="F62" s="187"/>
      <c r="G62" s="178" t="s">
        <v>88</v>
      </c>
      <c r="H62" s="179"/>
      <c r="I62" s="74">
        <v>85748</v>
      </c>
      <c r="J62" s="75">
        <v>85377</v>
      </c>
      <c r="K62" s="66">
        <v>85440</v>
      </c>
      <c r="L62" s="66">
        <v>85060</v>
      </c>
      <c r="M62" s="163" t="s">
        <v>99</v>
      </c>
      <c r="N62" s="164"/>
      <c r="O62" s="165"/>
      <c r="P62" s="85"/>
    </row>
    <row r="63" spans="1:16" s="55" customFormat="1" ht="12.75" customHeight="1" thickBot="1" x14ac:dyDescent="0.25">
      <c r="A63" s="172" t="s">
        <v>219</v>
      </c>
      <c r="B63" s="173"/>
      <c r="C63" s="153">
        <v>71048</v>
      </c>
      <c r="D63" s="161">
        <v>70680</v>
      </c>
      <c r="E63" s="64">
        <v>70740</v>
      </c>
      <c r="F63" s="64">
        <v>70370</v>
      </c>
      <c r="G63" s="190" t="s">
        <v>100</v>
      </c>
      <c r="H63" s="191"/>
      <c r="I63" s="191"/>
      <c r="J63" s="191"/>
      <c r="K63" s="191"/>
      <c r="L63" s="192"/>
      <c r="M63" s="166"/>
      <c r="N63" s="166"/>
      <c r="O63" s="167"/>
      <c r="P63" s="85"/>
    </row>
    <row r="64" spans="1:16" s="55" customFormat="1" ht="12.75" customHeight="1" x14ac:dyDescent="0.2">
      <c r="A64" s="170" t="s">
        <v>220</v>
      </c>
      <c r="B64" s="171"/>
      <c r="C64" s="82">
        <v>71048</v>
      </c>
      <c r="D64" s="158">
        <v>70680</v>
      </c>
      <c r="E64" s="160">
        <v>70740</v>
      </c>
      <c r="F64" s="160">
        <v>70370</v>
      </c>
      <c r="G64" s="172" t="s">
        <v>101</v>
      </c>
      <c r="H64" s="173"/>
      <c r="I64" s="369">
        <v>75571</v>
      </c>
      <c r="J64" s="71">
        <v>75195</v>
      </c>
      <c r="K64" s="64">
        <v>75260</v>
      </c>
      <c r="L64" s="70">
        <v>74880</v>
      </c>
      <c r="M64" s="166"/>
      <c r="N64" s="166"/>
      <c r="O64" s="167"/>
      <c r="P64" s="85"/>
    </row>
    <row r="65" spans="1:16" s="55" customFormat="1" ht="12.75" customHeight="1" thickBot="1" x14ac:dyDescent="0.25">
      <c r="A65" s="178" t="s">
        <v>221</v>
      </c>
      <c r="B65" s="179"/>
      <c r="C65" s="154">
        <v>78128</v>
      </c>
      <c r="D65" s="157">
        <v>77760</v>
      </c>
      <c r="E65" s="66">
        <v>77820</v>
      </c>
      <c r="F65" s="66">
        <v>77450</v>
      </c>
      <c r="G65" s="178" t="s">
        <v>102</v>
      </c>
      <c r="H65" s="179"/>
      <c r="I65" s="74">
        <v>74571</v>
      </c>
      <c r="J65" s="75">
        <v>74195</v>
      </c>
      <c r="K65" s="66">
        <v>74260</v>
      </c>
      <c r="L65" s="66">
        <v>73880</v>
      </c>
      <c r="M65" s="168"/>
      <c r="N65" s="168"/>
      <c r="O65" s="169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</mergeCells>
  <phoneticPr fontId="0" type="noConversion"/>
  <pageMargins left="0.47" right="0.25" top="0" bottom="0" header="0" footer="0"/>
  <pageSetup paperSize="9" scale="90" orientation="landscape" r:id="rId1"/>
  <headerFooter alignWithMargins="0"/>
  <rowBreaks count="1" manualBreakCount="1"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9" sqref="A9:B9"/>
    </sheetView>
  </sheetViews>
  <sheetFormatPr defaultRowHeight="12.75" x14ac:dyDescent="0.2"/>
  <cols>
    <col min="1" max="1" width="17.42578125" style="9" customWidth="1"/>
    <col min="2" max="2" width="12.14062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1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0" t="s">
        <v>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2"/>
    </row>
    <row r="2" spans="1:17" ht="13.5" thickBot="1" x14ac:dyDescent="0.25">
      <c r="A2" s="323" t="s">
        <v>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5"/>
    </row>
    <row r="3" spans="1:17" ht="13.5" thickBot="1" x14ac:dyDescent="0.25">
      <c r="A3" s="323" t="s">
        <v>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5"/>
    </row>
    <row r="4" spans="1:17" ht="13.5" thickBot="1" x14ac:dyDescent="0.25">
      <c r="A4" s="323" t="s">
        <v>258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5"/>
    </row>
    <row r="5" spans="1:17" ht="13.5" thickBot="1" x14ac:dyDescent="0.25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2"/>
    </row>
    <row r="6" spans="1:17" ht="13.5" thickBot="1" x14ac:dyDescent="0.25">
      <c r="A6" s="306" t="s">
        <v>4</v>
      </c>
      <c r="B6" s="308"/>
      <c r="C6" s="323" t="s">
        <v>5</v>
      </c>
      <c r="D6" s="324"/>
      <c r="E6" s="324"/>
      <c r="F6" s="324"/>
      <c r="G6" s="324"/>
      <c r="H6" s="325"/>
      <c r="I6" s="328" t="s">
        <v>4</v>
      </c>
      <c r="J6" s="323" t="s">
        <v>5</v>
      </c>
      <c r="K6" s="324"/>
      <c r="L6" s="324"/>
      <c r="M6" s="325"/>
      <c r="N6" s="323" t="s">
        <v>25</v>
      </c>
      <c r="O6" s="324"/>
      <c r="P6" s="324"/>
      <c r="Q6" s="325"/>
    </row>
    <row r="7" spans="1:17" ht="58.5" customHeight="1" thickBot="1" x14ac:dyDescent="0.25">
      <c r="A7" s="309"/>
      <c r="B7" s="311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329"/>
      <c r="J7" s="40" t="s">
        <v>154</v>
      </c>
      <c r="K7" s="40" t="s">
        <v>155</v>
      </c>
      <c r="L7" s="41" t="s">
        <v>6</v>
      </c>
      <c r="M7" s="42" t="s">
        <v>7</v>
      </c>
      <c r="N7" s="326" t="s">
        <v>139</v>
      </c>
      <c r="O7" s="327"/>
      <c r="P7" s="333">
        <v>200</v>
      </c>
      <c r="Q7" s="327"/>
    </row>
    <row r="8" spans="1:17" ht="13.5" thickBot="1" x14ac:dyDescent="0.25">
      <c r="A8" s="272" t="s">
        <v>26</v>
      </c>
      <c r="B8" s="273"/>
      <c r="C8" s="48">
        <v>78364</v>
      </c>
      <c r="D8" s="48">
        <v>78264</v>
      </c>
      <c r="E8" s="48">
        <v>78358</v>
      </c>
      <c r="F8" s="104">
        <v>78260</v>
      </c>
      <c r="G8" s="104">
        <v>78120</v>
      </c>
      <c r="H8" s="105">
        <v>78020</v>
      </c>
      <c r="I8" s="49" t="s">
        <v>252</v>
      </c>
      <c r="J8" s="50">
        <v>75358</v>
      </c>
      <c r="K8" s="50">
        <v>74957</v>
      </c>
      <c r="L8" s="103">
        <v>75120</v>
      </c>
      <c r="M8" s="103">
        <v>74710</v>
      </c>
      <c r="N8" s="276" t="s">
        <v>140</v>
      </c>
      <c r="O8" s="277"/>
      <c r="P8" s="276">
        <v>300</v>
      </c>
      <c r="Q8" s="277"/>
    </row>
    <row r="9" spans="1:17" ht="15.75" customHeight="1" x14ac:dyDescent="0.2">
      <c r="A9" s="289" t="s">
        <v>27</v>
      </c>
      <c r="B9" s="290"/>
      <c r="C9" s="50">
        <v>80274</v>
      </c>
      <c r="D9" s="50">
        <v>79904</v>
      </c>
      <c r="E9" s="50">
        <v>80268</v>
      </c>
      <c r="F9" s="103">
        <v>79900</v>
      </c>
      <c r="G9" s="103">
        <v>80030</v>
      </c>
      <c r="H9" s="106">
        <v>79660</v>
      </c>
      <c r="I9" s="107" t="s">
        <v>36</v>
      </c>
      <c r="J9" s="50">
        <v>77521</v>
      </c>
      <c r="K9" s="50">
        <v>77425</v>
      </c>
      <c r="L9" s="103">
        <v>77280</v>
      </c>
      <c r="M9" s="103">
        <v>77180</v>
      </c>
      <c r="N9" s="276" t="s">
        <v>141</v>
      </c>
      <c r="O9" s="277"/>
      <c r="P9" s="276">
        <v>400</v>
      </c>
      <c r="Q9" s="277"/>
    </row>
    <row r="10" spans="1:17" ht="15.75" customHeight="1" x14ac:dyDescent="0.2">
      <c r="A10" s="289" t="s">
        <v>30</v>
      </c>
      <c r="B10" s="290"/>
      <c r="C10" s="50">
        <v>78294</v>
      </c>
      <c r="D10" s="50">
        <v>78194</v>
      </c>
      <c r="E10" s="108">
        <v>78288</v>
      </c>
      <c r="F10" s="108">
        <v>78190</v>
      </c>
      <c r="G10" s="103">
        <v>78050</v>
      </c>
      <c r="H10" s="106">
        <v>77950</v>
      </c>
      <c r="I10" s="109" t="s">
        <v>37</v>
      </c>
      <c r="J10" s="50">
        <v>77341</v>
      </c>
      <c r="K10" s="50">
        <v>76935</v>
      </c>
      <c r="L10" s="103">
        <v>77100</v>
      </c>
      <c r="M10" s="103">
        <v>76690</v>
      </c>
      <c r="N10" s="276" t="s">
        <v>142</v>
      </c>
      <c r="O10" s="277"/>
      <c r="P10" s="276">
        <v>500</v>
      </c>
      <c r="Q10" s="277"/>
    </row>
    <row r="11" spans="1:17" ht="15.75" customHeight="1" x14ac:dyDescent="0.2">
      <c r="A11" s="284" t="s">
        <v>233</v>
      </c>
      <c r="B11" s="285"/>
      <c r="C11" s="50">
        <v>77494</v>
      </c>
      <c r="D11" s="50">
        <v>77394</v>
      </c>
      <c r="E11" s="108">
        <v>77488</v>
      </c>
      <c r="F11" s="108">
        <v>77390</v>
      </c>
      <c r="G11" s="103">
        <v>77250</v>
      </c>
      <c r="H11" s="106">
        <v>77150</v>
      </c>
      <c r="I11" s="110" t="s">
        <v>38</v>
      </c>
      <c r="J11" s="50">
        <v>81471</v>
      </c>
      <c r="K11" s="50">
        <v>81215</v>
      </c>
      <c r="L11" s="103">
        <v>81230</v>
      </c>
      <c r="M11" s="103">
        <v>80970</v>
      </c>
      <c r="N11" s="276" t="s">
        <v>143</v>
      </c>
      <c r="O11" s="277"/>
      <c r="P11" s="276">
        <v>600</v>
      </c>
      <c r="Q11" s="277"/>
    </row>
    <row r="12" spans="1:17" ht="15.75" customHeight="1" x14ac:dyDescent="0.2">
      <c r="A12" s="291" t="s">
        <v>251</v>
      </c>
      <c r="B12" s="292"/>
      <c r="C12" s="51">
        <v>83024</v>
      </c>
      <c r="D12" s="51">
        <v>82784</v>
      </c>
      <c r="E12" s="51">
        <v>83028</v>
      </c>
      <c r="F12" s="51">
        <v>82780</v>
      </c>
      <c r="G12" s="138">
        <v>82780</v>
      </c>
      <c r="H12" s="111">
        <v>82540</v>
      </c>
      <c r="I12" s="109" t="s">
        <v>29</v>
      </c>
      <c r="J12" s="50">
        <v>86931</v>
      </c>
      <c r="K12" s="50">
        <v>86555</v>
      </c>
      <c r="L12" s="103">
        <v>86690</v>
      </c>
      <c r="M12" s="103">
        <v>86310</v>
      </c>
      <c r="N12" s="276" t="s">
        <v>115</v>
      </c>
      <c r="O12" s="277"/>
      <c r="P12" s="276">
        <v>675</v>
      </c>
      <c r="Q12" s="277"/>
    </row>
    <row r="13" spans="1:17" ht="15.75" customHeight="1" x14ac:dyDescent="0.2">
      <c r="A13" s="289" t="s">
        <v>124</v>
      </c>
      <c r="B13" s="290"/>
      <c r="C13" s="50">
        <v>77594</v>
      </c>
      <c r="D13" s="50">
        <v>77204</v>
      </c>
      <c r="E13" s="50">
        <v>77598</v>
      </c>
      <c r="F13" s="103">
        <v>77200</v>
      </c>
      <c r="G13" s="103">
        <v>77350</v>
      </c>
      <c r="H13" s="106">
        <v>76960</v>
      </c>
      <c r="I13" s="109" t="s">
        <v>39</v>
      </c>
      <c r="J13" s="50">
        <v>77521</v>
      </c>
      <c r="K13" s="50">
        <v>77425</v>
      </c>
      <c r="L13" s="103">
        <v>77280</v>
      </c>
      <c r="M13" s="103">
        <v>77180</v>
      </c>
      <c r="N13" s="276" t="s">
        <v>116</v>
      </c>
      <c r="O13" s="277"/>
      <c r="P13" s="276">
        <v>750</v>
      </c>
      <c r="Q13" s="277"/>
    </row>
    <row r="14" spans="1:17" ht="15.75" customHeight="1" x14ac:dyDescent="0.2">
      <c r="A14" s="289" t="s">
        <v>171</v>
      </c>
      <c r="B14" s="290"/>
      <c r="C14" s="50">
        <v>78374</v>
      </c>
      <c r="D14" s="50">
        <v>77984</v>
      </c>
      <c r="E14" s="50">
        <v>78378</v>
      </c>
      <c r="F14" s="103">
        <v>77980</v>
      </c>
      <c r="G14" s="103">
        <v>78130</v>
      </c>
      <c r="H14" s="106">
        <v>77740</v>
      </c>
      <c r="I14" s="112" t="s">
        <v>40</v>
      </c>
      <c r="J14" s="50">
        <v>81461</v>
      </c>
      <c r="K14" s="50">
        <v>81085</v>
      </c>
      <c r="L14" s="103">
        <v>81220</v>
      </c>
      <c r="M14" s="103">
        <v>80840</v>
      </c>
      <c r="N14" s="276" t="s">
        <v>117</v>
      </c>
      <c r="O14" s="277"/>
      <c r="P14" s="276">
        <v>825</v>
      </c>
      <c r="Q14" s="277"/>
    </row>
    <row r="15" spans="1:17" ht="15.75" customHeight="1" thickBot="1" x14ac:dyDescent="0.25">
      <c r="A15" s="289" t="s">
        <v>249</v>
      </c>
      <c r="B15" s="290"/>
      <c r="C15" s="52">
        <v>81954</v>
      </c>
      <c r="D15" s="50">
        <v>81584</v>
      </c>
      <c r="E15" s="108">
        <v>81948</v>
      </c>
      <c r="F15" s="108">
        <v>81580</v>
      </c>
      <c r="G15" s="103">
        <v>81710</v>
      </c>
      <c r="H15" s="106">
        <v>81340</v>
      </c>
      <c r="I15" s="113" t="s">
        <v>41</v>
      </c>
      <c r="J15" s="50">
        <v>86461</v>
      </c>
      <c r="K15" s="50">
        <v>86085</v>
      </c>
      <c r="L15" s="103">
        <v>86220</v>
      </c>
      <c r="M15" s="103">
        <v>85840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289" t="s">
        <v>31</v>
      </c>
      <c r="B16" s="290"/>
      <c r="C16" s="139">
        <v>80024</v>
      </c>
      <c r="D16" s="50">
        <v>79764</v>
      </c>
      <c r="E16" s="50">
        <v>80028</v>
      </c>
      <c r="F16" s="103">
        <v>79760</v>
      </c>
      <c r="G16" s="103">
        <v>79780</v>
      </c>
      <c r="H16" s="106">
        <v>78520</v>
      </c>
      <c r="I16" s="114" t="s">
        <v>42</v>
      </c>
      <c r="J16" s="50">
        <v>76361</v>
      </c>
      <c r="K16" s="50">
        <v>75985</v>
      </c>
      <c r="L16" s="103">
        <v>76120</v>
      </c>
      <c r="M16" s="103">
        <v>75740</v>
      </c>
      <c r="N16" s="280" t="s">
        <v>132</v>
      </c>
      <c r="O16" s="281"/>
      <c r="P16" s="281"/>
      <c r="Q16" s="281"/>
    </row>
    <row r="17" spans="1:17" ht="15.75" customHeight="1" thickBot="1" x14ac:dyDescent="0.25">
      <c r="A17" s="289" t="s">
        <v>32</v>
      </c>
      <c r="B17" s="290"/>
      <c r="C17" s="140">
        <v>82334</v>
      </c>
      <c r="D17" s="108">
        <v>81964</v>
      </c>
      <c r="E17" s="50">
        <v>82328</v>
      </c>
      <c r="F17" s="103">
        <v>81960</v>
      </c>
      <c r="G17" s="103">
        <v>82090</v>
      </c>
      <c r="H17" s="106">
        <v>81720</v>
      </c>
      <c r="I17" s="156" t="s">
        <v>43</v>
      </c>
      <c r="J17" s="50">
        <v>78928</v>
      </c>
      <c r="K17" s="50">
        <v>78837</v>
      </c>
      <c r="L17" s="103">
        <v>78690</v>
      </c>
      <c r="M17" s="103">
        <v>78590</v>
      </c>
      <c r="N17" s="282"/>
      <c r="O17" s="283"/>
      <c r="P17" s="283"/>
      <c r="Q17" s="283"/>
    </row>
    <row r="18" spans="1:17" ht="15.75" customHeight="1" x14ac:dyDescent="0.2">
      <c r="A18" s="289" t="s">
        <v>33</v>
      </c>
      <c r="B18" s="290"/>
      <c r="C18" s="50">
        <v>78854</v>
      </c>
      <c r="D18" s="50">
        <v>78754</v>
      </c>
      <c r="E18" s="50">
        <v>78848</v>
      </c>
      <c r="F18" s="103">
        <v>78750</v>
      </c>
      <c r="G18" s="103">
        <v>78610</v>
      </c>
      <c r="H18" s="106">
        <v>78510</v>
      </c>
      <c r="I18" s="113" t="s">
        <v>118</v>
      </c>
      <c r="J18" s="50">
        <v>77658</v>
      </c>
      <c r="K18" s="50">
        <v>77257</v>
      </c>
      <c r="L18" s="103">
        <v>77420</v>
      </c>
      <c r="M18" s="103">
        <v>77010</v>
      </c>
      <c r="N18" s="294" t="s">
        <v>106</v>
      </c>
      <c r="O18" s="295"/>
      <c r="P18" s="295"/>
      <c r="Q18" s="296"/>
    </row>
    <row r="19" spans="1:17" ht="15.75" customHeight="1" thickBot="1" x14ac:dyDescent="0.25">
      <c r="A19" s="289" t="s">
        <v>34</v>
      </c>
      <c r="B19" s="290"/>
      <c r="C19" s="108">
        <v>79934</v>
      </c>
      <c r="D19" s="108">
        <v>79834</v>
      </c>
      <c r="E19" s="50">
        <v>79928</v>
      </c>
      <c r="F19" s="103">
        <v>79830</v>
      </c>
      <c r="G19" s="103">
        <v>79690</v>
      </c>
      <c r="H19" s="103">
        <v>79590</v>
      </c>
      <c r="I19" s="114" t="s">
        <v>44</v>
      </c>
      <c r="J19" s="50">
        <v>77858</v>
      </c>
      <c r="K19" s="50">
        <v>77457</v>
      </c>
      <c r="L19" s="103">
        <v>77620</v>
      </c>
      <c r="M19" s="103">
        <v>77210</v>
      </c>
      <c r="N19" s="297"/>
      <c r="O19" s="298"/>
      <c r="P19" s="298"/>
      <c r="Q19" s="299"/>
    </row>
    <row r="20" spans="1:17" ht="13.5" customHeight="1" thickBot="1" x14ac:dyDescent="0.25">
      <c r="A20" s="289" t="s">
        <v>35</v>
      </c>
      <c r="B20" s="290"/>
      <c r="C20" s="108">
        <v>83644</v>
      </c>
      <c r="D20" s="108">
        <v>83274</v>
      </c>
      <c r="E20" s="50">
        <v>83638</v>
      </c>
      <c r="F20" s="103">
        <v>83270</v>
      </c>
      <c r="G20" s="103">
        <v>83400</v>
      </c>
      <c r="H20" s="103">
        <v>83030</v>
      </c>
      <c r="I20" s="114" t="s">
        <v>45</v>
      </c>
      <c r="J20" s="50">
        <v>86468</v>
      </c>
      <c r="K20" s="50">
        <v>86097</v>
      </c>
      <c r="L20" s="103">
        <v>86230</v>
      </c>
      <c r="M20" s="115">
        <v>85850</v>
      </c>
      <c r="N20" s="300" t="s">
        <v>197</v>
      </c>
      <c r="O20" s="301"/>
      <c r="P20" s="301"/>
      <c r="Q20" s="302"/>
    </row>
    <row r="21" spans="1:17" ht="18.75" customHeight="1" x14ac:dyDescent="0.2">
      <c r="A21" s="278" t="s">
        <v>247</v>
      </c>
      <c r="B21" s="279"/>
      <c r="C21" s="50">
        <v>83234</v>
      </c>
      <c r="D21" s="50">
        <v>82864</v>
      </c>
      <c r="E21" s="50">
        <v>83228</v>
      </c>
      <c r="F21" s="103">
        <v>82860</v>
      </c>
      <c r="G21" s="103">
        <v>82990</v>
      </c>
      <c r="H21" s="106">
        <v>82620</v>
      </c>
      <c r="I21" s="116" t="s">
        <v>46</v>
      </c>
      <c r="J21" s="50">
        <v>87488</v>
      </c>
      <c r="K21" s="50">
        <v>87117</v>
      </c>
      <c r="L21" s="103">
        <v>87250</v>
      </c>
      <c r="M21" s="115">
        <v>86870</v>
      </c>
      <c r="N21" s="306"/>
      <c r="O21" s="307"/>
      <c r="P21" s="307"/>
      <c r="Q21" s="308"/>
    </row>
    <row r="22" spans="1:17" ht="18.75" customHeight="1" thickBot="1" x14ac:dyDescent="0.25">
      <c r="A22" s="278" t="s">
        <v>246</v>
      </c>
      <c r="B22" s="279"/>
      <c r="C22" s="50">
        <v>83024</v>
      </c>
      <c r="D22" s="50">
        <v>82784</v>
      </c>
      <c r="E22" s="50">
        <v>83028</v>
      </c>
      <c r="F22" s="103">
        <v>82780</v>
      </c>
      <c r="G22" s="103">
        <v>82780</v>
      </c>
      <c r="H22" s="106">
        <v>82540</v>
      </c>
      <c r="I22" s="117" t="s">
        <v>120</v>
      </c>
      <c r="J22" s="53">
        <v>79841</v>
      </c>
      <c r="K22" s="53">
        <v>79435</v>
      </c>
      <c r="L22" s="141">
        <v>79600</v>
      </c>
      <c r="M22" s="118">
        <v>79190</v>
      </c>
      <c r="N22" s="309"/>
      <c r="O22" s="310"/>
      <c r="P22" s="310"/>
      <c r="Q22" s="311"/>
    </row>
    <row r="23" spans="1:17" ht="15.75" customHeight="1" x14ac:dyDescent="0.2">
      <c r="A23" s="289" t="s">
        <v>234</v>
      </c>
      <c r="B23" s="290"/>
      <c r="C23" s="108">
        <v>73684</v>
      </c>
      <c r="D23" s="108">
        <v>73314</v>
      </c>
      <c r="E23" s="50">
        <v>73678</v>
      </c>
      <c r="F23" s="103">
        <v>73310</v>
      </c>
      <c r="G23" s="103">
        <v>73440</v>
      </c>
      <c r="H23" s="106">
        <v>73070</v>
      </c>
      <c r="I23" s="119" t="s">
        <v>127</v>
      </c>
      <c r="J23" s="48">
        <v>87448</v>
      </c>
      <c r="K23" s="48">
        <v>87077</v>
      </c>
      <c r="L23" s="104">
        <v>87210</v>
      </c>
      <c r="M23" s="120">
        <v>86830</v>
      </c>
      <c r="N23" s="309"/>
      <c r="O23" s="310"/>
      <c r="P23" s="310"/>
      <c r="Q23" s="311"/>
    </row>
    <row r="24" spans="1:17" ht="15.75" customHeight="1" thickBot="1" x14ac:dyDescent="0.25">
      <c r="A24" s="274" t="s">
        <v>28</v>
      </c>
      <c r="B24" s="275"/>
      <c r="C24" s="53">
        <v>84454</v>
      </c>
      <c r="D24" s="53">
        <v>84064</v>
      </c>
      <c r="E24" s="121">
        <v>84458</v>
      </c>
      <c r="F24" s="121">
        <v>84060</v>
      </c>
      <c r="G24" s="141">
        <v>84210</v>
      </c>
      <c r="H24" s="122">
        <v>83820</v>
      </c>
      <c r="I24" s="116" t="s">
        <v>128</v>
      </c>
      <c r="J24" s="50">
        <v>88468</v>
      </c>
      <c r="K24" s="50">
        <v>88097</v>
      </c>
      <c r="L24" s="103">
        <v>88230</v>
      </c>
      <c r="M24" s="115">
        <v>87850</v>
      </c>
      <c r="N24" s="309"/>
      <c r="O24" s="310"/>
      <c r="P24" s="310"/>
      <c r="Q24" s="311"/>
    </row>
    <row r="25" spans="1:17" ht="15.75" customHeight="1" thickBot="1" x14ac:dyDescent="0.25">
      <c r="A25" s="286" t="s">
        <v>241</v>
      </c>
      <c r="B25" s="287"/>
      <c r="C25" s="287"/>
      <c r="D25" s="287"/>
      <c r="E25" s="287"/>
      <c r="F25" s="287"/>
      <c r="G25" s="287"/>
      <c r="H25" s="288"/>
      <c r="I25" s="123" t="s">
        <v>148</v>
      </c>
      <c r="J25" s="52">
        <v>75341</v>
      </c>
      <c r="K25" s="52">
        <v>74935</v>
      </c>
      <c r="L25" s="142">
        <v>75100</v>
      </c>
      <c r="M25" s="124">
        <v>74690</v>
      </c>
      <c r="N25" s="309"/>
      <c r="O25" s="310"/>
      <c r="P25" s="310"/>
      <c r="Q25" s="311"/>
    </row>
    <row r="26" spans="1:17" ht="28.5" customHeight="1" x14ac:dyDescent="0.2">
      <c r="A26" s="272" t="s">
        <v>237</v>
      </c>
      <c r="B26" s="273"/>
      <c r="C26" s="143">
        <v>80484</v>
      </c>
      <c r="D26" s="48">
        <v>80114</v>
      </c>
      <c r="E26" s="125">
        <v>80478</v>
      </c>
      <c r="F26" s="125">
        <v>80110</v>
      </c>
      <c r="G26" s="125">
        <v>80240</v>
      </c>
      <c r="H26" s="126">
        <v>79870</v>
      </c>
      <c r="I26" s="127" t="s">
        <v>250</v>
      </c>
      <c r="J26" s="54">
        <v>73778</v>
      </c>
      <c r="K26" s="54">
        <v>73407</v>
      </c>
      <c r="L26" s="54">
        <v>73540</v>
      </c>
      <c r="M26" s="54">
        <v>73160</v>
      </c>
      <c r="N26" s="310"/>
      <c r="O26" s="310"/>
      <c r="P26" s="310"/>
      <c r="Q26" s="311"/>
    </row>
    <row r="27" spans="1:17" x14ac:dyDescent="0.2">
      <c r="A27" s="284" t="s">
        <v>238</v>
      </c>
      <c r="B27" s="285"/>
      <c r="C27" s="144">
        <v>81954</v>
      </c>
      <c r="D27" s="51">
        <v>81584</v>
      </c>
      <c r="E27" s="128">
        <v>81948</v>
      </c>
      <c r="F27" s="128">
        <v>81580</v>
      </c>
      <c r="G27" s="128">
        <v>81710</v>
      </c>
      <c r="H27" s="135">
        <v>81340</v>
      </c>
      <c r="I27" s="136" t="s">
        <v>255</v>
      </c>
      <c r="J27" s="54">
        <v>86474</v>
      </c>
      <c r="K27" s="54">
        <v>86104</v>
      </c>
      <c r="L27" s="54">
        <v>86230</v>
      </c>
      <c r="M27" s="137">
        <v>85860</v>
      </c>
      <c r="N27" s="312"/>
      <c r="O27" s="310"/>
      <c r="P27" s="310"/>
      <c r="Q27" s="311"/>
    </row>
    <row r="28" spans="1:17" ht="15.75" customHeight="1" thickBot="1" x14ac:dyDescent="0.25">
      <c r="A28" s="274" t="s">
        <v>240</v>
      </c>
      <c r="B28" s="275"/>
      <c r="C28" s="145">
        <v>83794</v>
      </c>
      <c r="D28" s="53">
        <v>83424</v>
      </c>
      <c r="E28" s="121">
        <v>83788</v>
      </c>
      <c r="F28" s="121">
        <v>83420</v>
      </c>
      <c r="G28" s="121">
        <v>83550</v>
      </c>
      <c r="H28" s="121">
        <v>83180</v>
      </c>
      <c r="I28" s="136" t="s">
        <v>256</v>
      </c>
      <c r="J28" s="54">
        <v>76858</v>
      </c>
      <c r="K28" s="54">
        <v>76457</v>
      </c>
      <c r="L28" s="54">
        <v>76620</v>
      </c>
      <c r="M28" s="137">
        <v>76210</v>
      </c>
      <c r="N28" s="313"/>
      <c r="O28" s="314"/>
      <c r="P28" s="314"/>
      <c r="Q28" s="315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183</v>
      </c>
      <c r="B30" s="305"/>
      <c r="C30" s="305"/>
      <c r="D30" s="305"/>
      <c r="E30" s="305"/>
      <c r="F30" s="305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6" t="s">
        <v>253</v>
      </c>
      <c r="B31" s="305"/>
      <c r="C31" s="305"/>
      <c r="D31" s="305"/>
      <c r="E31" s="305"/>
      <c r="F31" s="305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6" t="s">
        <v>184</v>
      </c>
      <c r="B32" s="305"/>
      <c r="C32" s="305"/>
      <c r="D32" s="305"/>
      <c r="E32" s="305"/>
      <c r="F32" s="305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3" t="s">
        <v>119</v>
      </c>
      <c r="N33" s="293"/>
      <c r="O33" s="293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4"/>
      <c r="O34" s="305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3"/>
      <c r="O35" s="303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3" t="s">
        <v>48</v>
      </c>
      <c r="N36" s="293"/>
      <c r="O36" s="293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41" right="0" top="0.5" bottom="0.25" header="0.5" footer="0.25"/>
  <pageSetup paperSize="9" scale="80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10" sqref="A10:B10"/>
    </sheetView>
  </sheetViews>
  <sheetFormatPr defaultRowHeight="12.75" x14ac:dyDescent="0.2"/>
  <cols>
    <col min="1" max="1" width="11.85546875" style="9" customWidth="1"/>
    <col min="2" max="2" width="15.1406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3" t="s">
        <v>1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x14ac:dyDescent="0.2">
      <c r="A2" s="224" t="s">
        <v>2</v>
      </c>
      <c r="B2" s="225"/>
      <c r="C2" s="225"/>
      <c r="D2" s="225"/>
      <c r="E2" s="225"/>
      <c r="F2" s="225"/>
      <c r="G2" s="225"/>
      <c r="H2" s="225"/>
      <c r="I2" s="225"/>
      <c r="J2" s="226"/>
    </row>
    <row r="3" spans="1:10" x14ac:dyDescent="0.2">
      <c r="A3" s="224" t="s">
        <v>3</v>
      </c>
      <c r="B3" s="225"/>
      <c r="C3" s="225"/>
      <c r="D3" s="225"/>
      <c r="E3" s="225"/>
      <c r="F3" s="225"/>
      <c r="G3" s="225"/>
      <c r="H3" s="225"/>
      <c r="I3" s="225"/>
      <c r="J3" s="226"/>
    </row>
    <row r="4" spans="1:10" ht="13.5" thickBot="1" x14ac:dyDescent="0.25">
      <c r="A4" s="224" t="s">
        <v>257</v>
      </c>
      <c r="B4" s="225"/>
      <c r="C4" s="225"/>
      <c r="D4" s="225"/>
      <c r="E4" s="225"/>
      <c r="F4" s="225"/>
      <c r="G4" s="225"/>
      <c r="H4" s="225"/>
      <c r="I4" s="225"/>
      <c r="J4" s="226"/>
    </row>
    <row r="5" spans="1:10" ht="13.5" thickBot="1" x14ac:dyDescent="0.25">
      <c r="A5" s="249" t="s">
        <v>4</v>
      </c>
      <c r="B5" s="250"/>
      <c r="C5" s="13"/>
      <c r="D5" s="358" t="s">
        <v>5</v>
      </c>
      <c r="E5" s="359"/>
      <c r="F5" s="360"/>
      <c r="G5" s="208" t="s">
        <v>156</v>
      </c>
      <c r="H5" s="209"/>
      <c r="I5" s="209"/>
      <c r="J5" s="210"/>
    </row>
    <row r="6" spans="1:10" ht="39" thickBot="1" x14ac:dyDescent="0.25">
      <c r="A6" s="356"/>
      <c r="B6" s="357"/>
      <c r="C6" s="46" t="s">
        <v>174</v>
      </c>
      <c r="D6" s="46" t="s">
        <v>175</v>
      </c>
      <c r="E6" s="47" t="s">
        <v>104</v>
      </c>
      <c r="F6" s="47" t="s">
        <v>105</v>
      </c>
      <c r="G6" s="361" t="s">
        <v>157</v>
      </c>
      <c r="H6" s="362"/>
      <c r="I6" s="362">
        <v>0</v>
      </c>
      <c r="J6" s="363"/>
    </row>
    <row r="7" spans="1:10" x14ac:dyDescent="0.2">
      <c r="A7" s="364" t="s">
        <v>158</v>
      </c>
      <c r="B7" s="365"/>
      <c r="C7" s="129">
        <v>75201</v>
      </c>
      <c r="D7" s="56">
        <v>74825</v>
      </c>
      <c r="E7" s="130">
        <v>75350</v>
      </c>
      <c r="F7" s="57">
        <v>74980</v>
      </c>
      <c r="G7" s="366" t="s">
        <v>159</v>
      </c>
      <c r="H7" s="367"/>
      <c r="I7" s="367">
        <v>100</v>
      </c>
      <c r="J7" s="368"/>
    </row>
    <row r="8" spans="1:10" x14ac:dyDescent="0.2">
      <c r="A8" s="336" t="s">
        <v>177</v>
      </c>
      <c r="B8" s="337"/>
      <c r="C8" s="131">
        <v>75704</v>
      </c>
      <c r="D8" s="58">
        <v>75334</v>
      </c>
      <c r="E8" s="132">
        <v>75850</v>
      </c>
      <c r="F8" s="59">
        <v>75480</v>
      </c>
      <c r="G8" s="347" t="s">
        <v>160</v>
      </c>
      <c r="H8" s="344"/>
      <c r="I8" s="344">
        <v>200</v>
      </c>
      <c r="J8" s="345"/>
    </row>
    <row r="9" spans="1:10" x14ac:dyDescent="0.2">
      <c r="A9" s="336" t="s">
        <v>161</v>
      </c>
      <c r="B9" s="337"/>
      <c r="C9" s="131">
        <v>78202</v>
      </c>
      <c r="D9" s="58">
        <v>77827</v>
      </c>
      <c r="E9" s="132">
        <v>78350</v>
      </c>
      <c r="F9" s="59">
        <v>77980</v>
      </c>
      <c r="G9" s="346" t="s">
        <v>162</v>
      </c>
      <c r="H9" s="347"/>
      <c r="I9" s="344">
        <v>300</v>
      </c>
      <c r="J9" s="345"/>
    </row>
    <row r="10" spans="1:10" ht="13.5" thickBot="1" x14ac:dyDescent="0.25">
      <c r="A10" s="336" t="s">
        <v>163</v>
      </c>
      <c r="B10" s="337"/>
      <c r="C10" s="131">
        <v>78202</v>
      </c>
      <c r="D10" s="58">
        <v>77827</v>
      </c>
      <c r="E10" s="132">
        <v>78350</v>
      </c>
      <c r="F10" s="59">
        <v>77980</v>
      </c>
      <c r="G10" s="348" t="s">
        <v>164</v>
      </c>
      <c r="H10" s="349"/>
      <c r="I10" s="344">
        <v>400</v>
      </c>
      <c r="J10" s="345"/>
    </row>
    <row r="11" spans="1:10" x14ac:dyDescent="0.2">
      <c r="A11" s="336" t="s">
        <v>176</v>
      </c>
      <c r="B11" s="337"/>
      <c r="C11" s="131">
        <v>75202</v>
      </c>
      <c r="D11" s="58">
        <v>74827</v>
      </c>
      <c r="E11" s="132">
        <v>75350</v>
      </c>
      <c r="F11" s="59">
        <v>74980</v>
      </c>
      <c r="G11" s="350"/>
      <c r="H11" s="351"/>
      <c r="I11" s="351"/>
      <c r="J11" s="352"/>
    </row>
    <row r="12" spans="1:10" x14ac:dyDescent="0.2">
      <c r="A12" s="336" t="s">
        <v>165</v>
      </c>
      <c r="B12" s="337"/>
      <c r="C12" s="131">
        <v>74701</v>
      </c>
      <c r="D12" s="58">
        <v>74325</v>
      </c>
      <c r="E12" s="132">
        <v>74850</v>
      </c>
      <c r="F12" s="60">
        <v>74480</v>
      </c>
      <c r="G12" s="338"/>
      <c r="H12" s="339"/>
      <c r="I12" s="340"/>
      <c r="J12" s="341"/>
    </row>
    <row r="13" spans="1:10" x14ac:dyDescent="0.2">
      <c r="A13" s="336" t="s">
        <v>166</v>
      </c>
      <c r="B13" s="337"/>
      <c r="C13" s="131">
        <v>77202</v>
      </c>
      <c r="D13" s="58">
        <v>76827</v>
      </c>
      <c r="E13" s="132">
        <v>77350</v>
      </c>
      <c r="F13" s="60">
        <v>76980</v>
      </c>
      <c r="G13" s="338"/>
      <c r="H13" s="339"/>
      <c r="I13" s="340"/>
      <c r="J13" s="341"/>
    </row>
    <row r="14" spans="1:10" ht="13.5" thickBot="1" x14ac:dyDescent="0.25">
      <c r="A14" s="336" t="s">
        <v>167</v>
      </c>
      <c r="B14" s="337"/>
      <c r="C14" s="131">
        <v>74201</v>
      </c>
      <c r="D14" s="58">
        <v>73825</v>
      </c>
      <c r="E14" s="132">
        <v>74350</v>
      </c>
      <c r="F14" s="60">
        <v>73980</v>
      </c>
      <c r="G14" s="338"/>
      <c r="H14" s="339"/>
      <c r="I14" s="340"/>
      <c r="J14" s="341"/>
    </row>
    <row r="15" spans="1:10" ht="13.5" thickBot="1" x14ac:dyDescent="0.25">
      <c r="A15" s="336" t="s">
        <v>168</v>
      </c>
      <c r="B15" s="337"/>
      <c r="C15" s="131">
        <v>76702</v>
      </c>
      <c r="D15" s="58">
        <v>76327</v>
      </c>
      <c r="E15" s="58">
        <v>76850</v>
      </c>
      <c r="F15" s="61">
        <v>76480</v>
      </c>
      <c r="G15" s="342" t="s">
        <v>169</v>
      </c>
      <c r="H15" s="342"/>
      <c r="I15" s="342"/>
      <c r="J15" s="343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25" t="s">
        <v>170</v>
      </c>
      <c r="H18" s="225"/>
      <c r="I18" s="225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5" t="s">
        <v>190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191</v>
      </c>
      <c r="G21" s="334" t="s">
        <v>48</v>
      </c>
      <c r="H21" s="334"/>
      <c r="I21" s="334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5" t="s">
        <v>193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5" t="s">
        <v>195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2020-03-02T11:29:17Z</cp:lastPrinted>
  <dcterms:created xsi:type="dcterms:W3CDTF">2010-02-01T06:50:27Z</dcterms:created>
  <dcterms:modified xsi:type="dcterms:W3CDTF">2020-03-19T11:48:19Z</dcterms:modified>
</cp:coreProperties>
</file>